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13_ncr:1_{F3593F9A-9E37-40F3-BD04-3475F27E851B}" xr6:coauthVersionLast="47" xr6:coauthVersionMax="47" xr10:uidLastSave="{00000000-0000-0000-0000-000000000000}"/>
  <bookViews>
    <workbookView xWindow="-20610" yWindow="1185" windowWidth="20730" windowHeight="11160" xr2:uid="{13F0A22D-2A4B-4A94-88DA-61495A8F8C04}"/>
  </bookViews>
  <sheets>
    <sheet name="Controle de ordem de serviç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02_02_01" localSheetId="0">#REF!</definedName>
    <definedName name="_02_02_01">#REF!</definedName>
    <definedName name="_a1">{#N/A,#N/A,FALSE,"COPEMB (3)";#N/A,#N/A,FALSE,"PAGAMENTO ";#N/A,#N/A,FALSE,"UNIDADES";#N/A,#N/A,FALSE,"DEMOSTRATIVO";#N/A,#N/A,FALSE,"INDICADORES"}</definedName>
    <definedName name="_a2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_a3">{#N/A,#N/A,FALSE,"Plan1"}</definedName>
    <definedName name="_a4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_a5">{#N/A,#N/A,FALSE,"COPEMB (3)";#N/A,#N/A,FALSE,"PAGAMENTO ";#N/A,#N/A,FALSE,"UNIDADES";#N/A,#N/A,FALSE,"DEMOSTRATIVO";#N/A,#N/A,FALSE,"INDICADORES"}</definedName>
    <definedName name="_a6">{#N/A,#N/A,FALSE,"COPEMB (3)";#N/A,#N/A,FALSE,"PAGAMENTO ";#N/A,#N/A,FALSE,"UNIDADES";#N/A,#N/A,FALSE,"DEMOSTRATIVO";#N/A,#N/A,FALSE,"INDICADORES"}</definedName>
    <definedName name="_a7">{#N/A,#N/A,FALSE,"Plan1"}</definedName>
    <definedName name="_a8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_a9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_aa1">{#N/A,#N/A,FALSE,"Plan1"}</definedName>
    <definedName name="_aa2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_aa3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_aa4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_aa5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_aa6">{#N/A,#N/A,FALSE,"COPEMB (3)";#N/A,#N/A,FALSE,"TINOP";#N/A,#N/A,FALSE,"PAGAMENTO ";#N/A,#N/A,FALSE,"COPEMB (2)";#N/A,#N/A,FALSE,"UNIDADES";#N/A,#N/A,FALSE,"DEMOSTRATIVO";#N/A,#N/A,FALSE,"GRÁFICOS";#N/A,#N/A,FALSE,"INDICADORES"}</definedName>
    <definedName name="_aa7">{#N/A,#N/A,FALSE,"COPEMB (3)";#N/A,#N/A,FALSE,"PAGAMENTO ";#N/A,#N/A,FALSE,"UNIDADES";#N/A,#N/A,FALSE,"DEMOSTRATIVO";#N/A,#N/A,FALSE,"INDICADORES"}</definedName>
    <definedName name="_aa8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_aa9">{#N/A,#N/A,FALSE,"Plan1"}</definedName>
    <definedName name="_aaa1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_Abr1">'[1]2010'!$A$15</definedName>
    <definedName name="_Ago1">'[1]2010'!$I$24</definedName>
    <definedName name="_Brz1" localSheetId="0">#REF!</definedName>
    <definedName name="_Brz1">#REF!</definedName>
    <definedName name="_Brz2" localSheetId="0">#REF!</definedName>
    <definedName name="_Brz2">#REF!</definedName>
    <definedName name="_Dez1">'[1]2010'!$Q$33</definedName>
    <definedName name="_Fev1">'[1]2010'!$I$6</definedName>
    <definedName name="_xlnm._FilterDatabase" localSheetId="0" hidden="1">'Controle de ordem de serviço'!$A$6:$I$208</definedName>
    <definedName name="_IAA10">{#N/A,#N/A,FALSE,"COPEMB (3)";#N/A,#N/A,FALSE,"TINOP";#N/A,#N/A,FALSE,"PAGAMENTO ";#N/A,#N/A,FALSE,"COPEMB (2)";#N/A,#N/A,FALSE,"UNIDADES";#N/A,#N/A,FALSE,"DEMOSTRATIVO";#N/A,#N/A,FALSE,"GRÁFICOS";#N/A,#N/A,FALSE,"INDICADORES"}</definedName>
    <definedName name="_IAA11">{#N/A,#N/A,FALSE,"COPEMB (3)";#N/A,#N/A,FALSE,"PAGAMENTO ";#N/A,#N/A,FALSE,"UNIDADES";#N/A,#N/A,FALSE,"DEMOSTRATIVO";#N/A,#N/A,FALSE,"INDICADORES"}</definedName>
    <definedName name="_IAA12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_IAA13">{#N/A,#N/A,FALSE,"Plan1"}</definedName>
    <definedName name="_IAA14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_IAA2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_IAA3">{#N/A,#N/A,FALSE,"COPEMB (3)";#N/A,#N/A,FALSE,"PAGAMENTO ";#N/A,#N/A,FALSE,"UNIDADES";#N/A,#N/A,FALSE,"DEMOSTRATIVO";#N/A,#N/A,FALSE,"INDICADORES"}</definedName>
    <definedName name="_IAA4">{#N/A,#N/A,FALSE,"Plan1"}</definedName>
    <definedName name="_IAA5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_IAA6">{#N/A,#N/A,FALSE,"Plan1"}</definedName>
    <definedName name="_IAA7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_IAA8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_IAA9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_Jan1">'[1]2010'!$A$6</definedName>
    <definedName name="_Jul1">'[1]2010'!$A$24</definedName>
    <definedName name="_Jun1">'[1]2010'!$Q$15</definedName>
    <definedName name="_Mai1">'[1]2010'!$I$15</definedName>
    <definedName name="_Mar1">'[1]2010'!$Q$6</definedName>
    <definedName name="_Nov1">'[1]2010'!$I$33</definedName>
    <definedName name="_Out1">'[1]2010'!$A$33</definedName>
    <definedName name="_Set1">'[1]2010'!$Q$24</definedName>
    <definedName name="A">{#N/A,#N/A,FALSE,"COPEMB (3)";#N/A,#N/A,FALSE,"PAGAMENTO ";#N/A,#N/A,FALSE,"UNIDADES";#N/A,#N/A,FALSE,"DEMOSTRATIVO";#N/A,#N/A,FALSE,"INDICADORES"}</definedName>
    <definedName name="AA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AAA">{#N/A,#N/A,FALSE,"Plan1"}</definedName>
    <definedName name="aaaa">{#N/A,#N/A,FALSE,"COPEMB (3)";#N/A,#N/A,FALSE,"PAGAMENTO ";#N/A,#N/A,FALSE,"UNIDADES";#N/A,#N/A,FALSE,"DEMOSTRATIVO";#N/A,#N/A,FALSE,"INDICADORES"}</definedName>
    <definedName name="AB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abbbb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AC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AÇ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acccc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ações_ra" localSheetId="0">#REF!</definedName>
    <definedName name="ações_ra">#REF!</definedName>
    <definedName name="AD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AE">{#N/A,#N/A,FALSE,"COPEMB (3)";#N/A,#N/A,FALSE,"PAGAMENTO ";#N/A,#N/A,FALSE,"UNIDADES";#N/A,#N/A,FALSE,"DEMOSTRATIVO";#N/A,#N/A,FALSE,"INDICADORES"}</definedName>
    <definedName name="AF">{#N/A,#N/A,FALSE,"Plan1"}</definedName>
    <definedName name="AG">{#N/A,#N/A,FALSE,"COPEMB (3)";#N/A,#N/A,FALSE,"PAGAMENTO ";#N/A,#N/A,FALSE,"UNIDADES";#N/A,#N/A,FALSE,"DEMOSTRATIVO";#N/A,#N/A,FALSE,"INDICADORES"}</definedName>
    <definedName name="AH">{#N/A,#N/A,FALSE,"Plan1"}</definedName>
    <definedName name="AI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AJ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AL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AM">{#N/A,#N/A,FALSE,"Plan1"}</definedName>
    <definedName name="ammmm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AN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annnn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Ano">'[1]2010'!$C$2</definedName>
    <definedName name="AO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AP">{#N/A,#N/A,FALSE,"COPEMB (3)";#N/A,#N/A,FALSE,"PAGAMENTO ";#N/A,#N/A,FALSE,"UNIDADES";#N/A,#N/A,FALSE,"DEMOSTRATIVO";#N/A,#N/A,FALSE,"INDICADORES"}</definedName>
    <definedName name="AQ">{#N/A,#N/A,FALSE,"Plan1"}</definedName>
    <definedName name="AR">{#N/A,#N/A,FALSE,"COPEMB (3)";#N/A,#N/A,FALSE,"PAGAMENTO ";#N/A,#N/A,FALSE,"UNIDADES";#N/A,#N/A,FALSE,"DEMOSTRATIVO";#N/A,#N/A,FALSE,"INDICADORES"}</definedName>
    <definedName name="area" localSheetId="0">#REF!</definedName>
    <definedName name="area">#REF!</definedName>
    <definedName name="_xlnm.Print_Area" localSheetId="0">'Controle de ordem de serviço'!$A$1:$I$208</definedName>
    <definedName name="area_procv" localSheetId="0">#REF!</definedName>
    <definedName name="area_procv">#REF!</definedName>
    <definedName name="área_procv" localSheetId="0">#REF!</definedName>
    <definedName name="área_procv">#REF!</definedName>
    <definedName name="AS">{#N/A,#N/A,FALSE,"COPEMB (3)";#N/A,#N/A,FALSE,"PAGAMENTO ";#N/A,#N/A,FALSE,"UNIDADES";#N/A,#N/A,FALSE,"DEMOSTRATIVO";#N/A,#N/A,FALSE,"INDICADORES"}</definedName>
    <definedName name="ASDRFV" localSheetId="0">#REF!</definedName>
    <definedName name="ASDRFV">#REF!</definedName>
    <definedName name="ASS">{#N/A,#N/A,FALSE,"Plan1"}</definedName>
    <definedName name="ASSENTOS">{#N/A,#N/A,FALSE,"COPEMB (3)";#N/A,#N/A,FALSE,"PAGAMENTO ";#N/A,#N/A,FALSE,"UNIDADES";#N/A,#N/A,FALSE,"DEMOSTRATIVO";#N/A,#N/A,FALSE,"INDICADORES"}</definedName>
    <definedName name="AT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AU">{#N/A,#N/A,FALSE,"Plan1"}</definedName>
    <definedName name="AV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avvvv">{#N/A,#N/A,FALSE,"Plan1"}</definedName>
    <definedName name="AW">{#N/A,#N/A,FALSE,"COPEMB (3)";#N/A,#N/A,FALSE,"TINOP";#N/A,#N/A,FALSE,"PAGAMENTO ";#N/A,#N/A,FALSE,"COPEMB (2)";#N/A,#N/A,FALSE,"UNIDADES";#N/A,#N/A,FALSE,"DEMOSTRATIVO";#N/A,#N/A,FALSE,"GRÁFICOS";#N/A,#N/A,FALSE,"INDICADORES"}</definedName>
    <definedName name="AX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axxx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AY">{#N/A,#N/A,FALSE,"Plan1"}</definedName>
    <definedName name="AZ">{#N/A,#N/A,FALSE,"Plan1"}</definedName>
    <definedName name="azzz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BA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Baixa">[2]Plan2!$F$3:$F$5</definedName>
    <definedName name="_xlnm.Database" localSheetId="0">#REF!</definedName>
    <definedName name="_xlnm.Database">#REF!</definedName>
    <definedName name="bbb">{#N/A,#N/A,FALSE,"Plan1"}</definedName>
    <definedName name="bbbb">{#N/A,#N/A,FALSE,"Plan1"}</definedName>
    <definedName name="bbbbb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CA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cap_cb">'[3]Entrada de Dados'!$G$6:$G$1339</definedName>
    <definedName name="carga_descarga">'[3]FRENTE CADASTRADAS'!$A$6:$J$46</definedName>
    <definedName name="ÇÇ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ccc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CCCC">{#N/A,#N/A,FALSE,"COPEMB (3)";#N/A,#N/A,FALSE,"PAGAMENTO ";#N/A,#N/A,FALSE,"UNIDADES";#N/A,#N/A,FALSE,"DEMOSTRATIVO";#N/A,#N/A,FALSE,"INDICADORES"}</definedName>
    <definedName name="çççç">{#N/A,#N/A,FALSE,"Plan1"}</definedName>
    <definedName name="ccccc">{#N/A,#N/A,FALSE,"COPEMB (3)";#N/A,#N/A,FALSE,"PAGAMENTO ";#N/A,#N/A,FALSE,"UNIDADES";#N/A,#N/A,FALSE,"DEMOSTRATIVO";#N/A,#N/A,FALSE,"INDICADORES"}</definedName>
    <definedName name="classificação" localSheetId="0">#REF!</definedName>
    <definedName name="classificação">#REF!</definedName>
    <definedName name="classificação_ra" localSheetId="0">#REF!</definedName>
    <definedName name="classificação_ra">#REF!</definedName>
    <definedName name="cod_frente">'[3]FRENTE DE SERVIÇO'!$A$6:$A$45</definedName>
    <definedName name="cod_l">'[3]Entrada de Dados'!$S$6:$S$1339</definedName>
    <definedName name="cod_lider">'[3]Lista Operadores'!$F$5:$G$17</definedName>
    <definedName name="cod_op">'[3]Entrada de Dados'!$Q$6:$Q$1339</definedName>
    <definedName name="codigo">'[3]FRENTE DE SERVIÇO'!$A$6:$A$25</definedName>
    <definedName name="custo">'[3]Entrada de Dados'!$AL$6:$AL$1339</definedName>
    <definedName name="custo_sviva">'[3]Entrada de Dados'!$AN$6:$AN$1339</definedName>
    <definedName name="d_total">'[3]Entrada de Dados'!$AC$6:$AC$1339</definedName>
    <definedName name="DA">{#N/A,#N/A,FALSE,"Plan1"}</definedName>
    <definedName name="data">'[3]Entrada de Dados'!$A$6:$A$1339</definedName>
    <definedName name="data_1">[4]Data!$A$7:$AF$18</definedName>
    <definedName name="dataárea_rt" localSheetId="0">#REF!</definedName>
    <definedName name="dataárea_rt">#REF!</definedName>
    <definedName name="dataempresa_ev" localSheetId="0">#REF!</definedName>
    <definedName name="dataempresa_ev">#REF!</definedName>
    <definedName name="dataempresa_rt" localSheetId="0">#REF!</definedName>
    <definedName name="dataempresa_rt">#REF!</definedName>
    <definedName name="dataocorrência_ra" localSheetId="0">#REF!</definedName>
    <definedName name="dataocorrência_ra">#REF!</definedName>
    <definedName name="datasetor_rc" localSheetId="0">#REF!</definedName>
    <definedName name="datasetor_rc">#REF!</definedName>
    <definedName name="datatipo_ci" localSheetId="0">#REF!</definedName>
    <definedName name="datatipo_ci">#REF!</definedName>
    <definedName name="datatipoárea_ci" localSheetId="0">#REF!</definedName>
    <definedName name="datatipoárea_ci">#REF!</definedName>
    <definedName name="DD">{#N/A,#N/A,FALSE,"Plan1"}</definedName>
    <definedName name="dddd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DeletaColunaTD" localSheetId="0">#REF!</definedName>
    <definedName name="DeletaColunaTD">#REF!</definedName>
    <definedName name="disponibilidade" localSheetId="0">#REF!</definedName>
    <definedName name="disponibilidade">#REF!</definedName>
    <definedName name="dmt_minério">[3]DADOS!$E$7:$I$186</definedName>
    <definedName name="dmt_rejeito">[3]DADOS!$A$7:$C$56</definedName>
    <definedName name="dzzzz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EEE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eeeee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empregados">'[3]Lista Operadores'!$B$5:$B$299</definedName>
    <definedName name="empresa">[3]FROTA!$E$4:$E$97</definedName>
    <definedName name="EntraData" localSheetId="0">#REF!</definedName>
    <definedName name="EntraData">#REF!</definedName>
    <definedName name="eq">'[3]Entrada de Dados'!$E$6:$E$1339</definedName>
    <definedName name="equipamento">[3]FROTA!$A$4:$A$97</definedName>
    <definedName name="es_25">'[4]PC-056'!$A$10:$BD$40</definedName>
    <definedName name="es_27">'[4]PC-058'!$A$10:$AZ$40</definedName>
    <definedName name="es_29">'[4]PC-060'!$A$10:$BA$40</definedName>
    <definedName name="es_31">'[4]PC-062'!$A$10:$BA$40</definedName>
    <definedName name="es_33">'[4]PC-Alugada1'!$A$10:$BD$40</definedName>
    <definedName name="es_35">'[4]PC-Alugada2'!$A$10:$AZ$40</definedName>
    <definedName name="est_4819" localSheetId="0">#REF!</definedName>
    <definedName name="est_4819">#REF!</definedName>
    <definedName name="estado_físico" localSheetId="0">#REF!</definedName>
    <definedName name="estado_físico">#REF!</definedName>
    <definedName name="EVANDO" localSheetId="0">#REF!</definedName>
    <definedName name="EVANDO">#REF!</definedName>
    <definedName name="Exibir_Dat_Com">'[1]2010'!$AE$2</definedName>
    <definedName name="Exibir_Fer_EUA">'[1]2010'!$AG$2</definedName>
    <definedName name="Exibir_Fer_Nac">'[1]2010'!$AC$2</definedName>
    <definedName name="f_320" localSheetId="0">#REF!</definedName>
    <definedName name="f_320">#REF!</definedName>
    <definedName name="f_330" localSheetId="0">#REF!</definedName>
    <definedName name="f_330">#REF!</definedName>
    <definedName name="F_6x4">'[4]FROTA-PIPA'!$A$10:$BG$40</definedName>
    <definedName name="F_8X4" localSheetId="0">#REF!</definedName>
    <definedName name="F_8X4">#REF!</definedName>
    <definedName name="f_pc">'[4]FROTA-PC-950'!$A$10:$AZ$40</definedName>
    <definedName name="F_pipa">'[4]FROTA TANQ. ABAST'!$A$10:$BG$40</definedName>
    <definedName name="f_uso">'[3]FRENTE DE SERVIÇO'!$A$6:$H$45</definedName>
    <definedName name="FA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familia">'[5]Diesel total x Média'!$A$8:$L$26</definedName>
    <definedName name="fat_prog">'[3]Entrada de Dados'!$AP$6:$AP$1339</definedName>
    <definedName name="FF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FFF">{#N/A,#N/A,FALSE,"Plan1"}</definedName>
    <definedName name="FFFFF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frente">'[3]FRENTE DE SERVIÇO'!$C$6:$C$45</definedName>
    <definedName name="frente2">'[3]Entrada de Dados'!$V$6:$V$1339</definedName>
    <definedName name="GA">{#N/A,#N/A,FALSE,"Plan1"}</definedName>
    <definedName name="GG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ggg">{#N/A,#N/A,FALSE,"COPEMB (3)";#N/A,#N/A,FALSE,"TINOP";#N/A,#N/A,FALSE,"PAGAMENTO ";#N/A,#N/A,FALSE,"COPEMB (2)";#N/A,#N/A,FALSE,"UNIDADES";#N/A,#N/A,FALSE,"DEMOSTRATIVO";#N/A,#N/A,FALSE,"GRÁFICOS";#N/A,#N/A,FALSE,"INDICADORES"}</definedName>
    <definedName name="ggggg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gol_4565">'[4]CP-0120'!$A$10:$BD$40</definedName>
    <definedName name="GPORT_aguardando_porto">[6]a12066!$A$1:$F$34</definedName>
    <definedName name="GPORT_aguardando_porto_01" localSheetId="0">#REF!</definedName>
    <definedName name="GPORT_aguardando_porto_01">#REF!</definedName>
    <definedName name="GPORT_aguardando_porto_02" localSheetId="0">#REF!</definedName>
    <definedName name="GPORT_aguardando_porto_02">#REF!</definedName>
    <definedName name="GPORT_aguardando_porto_03" localSheetId="0">#REF!</definedName>
    <definedName name="GPORT_aguardando_porto_03">#REF!</definedName>
    <definedName name="GPORT_aguardando_porto_04" localSheetId="0">#REF!</definedName>
    <definedName name="GPORT_aguardando_porto_04">#REF!</definedName>
    <definedName name="GPORT_aguardando_porto_05" localSheetId="0">#REF!</definedName>
    <definedName name="GPORT_aguardando_porto_05">#REF!</definedName>
    <definedName name="GPORT_aguardando_porto_06" localSheetId="0">#REF!</definedName>
    <definedName name="GPORT_aguardando_porto_06">#REF!</definedName>
    <definedName name="GPORT_aguardando_porto_07" localSheetId="0">#REF!</definedName>
    <definedName name="GPORT_aguardando_porto_07">#REF!</definedName>
    <definedName name="GPORT_aguardando_porto_08" localSheetId="0">#REF!</definedName>
    <definedName name="GPORT_aguardando_porto_08">#REF!</definedName>
    <definedName name="GPORT_aguardando_porto_09" localSheetId="0">#REF!</definedName>
    <definedName name="GPORT_aguardando_porto_09">#REF!</definedName>
    <definedName name="GPORT_aguardando_porto_10" localSheetId="0">#REF!</definedName>
    <definedName name="GPORT_aguardando_porto_10">#REF!</definedName>
    <definedName name="h_carga">'[3]Entrada de Dados'!$BB$6:$BB$1339</definedName>
    <definedName name="h_t_mecanico">[4]Horas_Trabalhadas_Mecânico!$A$7:$AH$58</definedName>
    <definedName name="HA">{#N/A,#N/A,FALSE,"COPEMB (3)";#N/A,#N/A,FALSE,"PAGAMENTO ";#N/A,#N/A,FALSE,"UNIDADES";#N/A,#N/A,FALSE,"DEMOSTRATIVO";#N/A,#N/A,FALSE,"INDICADORES"}</definedName>
    <definedName name="HH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hhhhh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hora_prog">'[3]Entrada de Dados'!$J$6:$J$1339</definedName>
    <definedName name="hora_trab">'[3]Entrada de Dados'!$O$6:$O$1339</definedName>
    <definedName name="horas">'[7]Horas Trabalhadas'!$A$6:$AA$27</definedName>
    <definedName name="horas_trabalhadas">[4]Horas_Trabalhadas_Equip.!$A$7:$AH$53</definedName>
    <definedName name="IAA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IAAH">{#N/A,#N/A,FALSE,"COPEMB (3)";#N/A,#N/A,FALSE,"PAGAMENTO ";#N/A,#N/A,FALSE,"UNIDADES";#N/A,#N/A,FALSE,"DEMOSTRATIVO";#N/A,#N/A,FALSE,"INDICADORES"}</definedName>
    <definedName name="iiiii">{#N/A,#N/A,FALSE,"Plan1"}</definedName>
    <definedName name="Inicio" localSheetId="0">#REF!</definedName>
    <definedName name="Inicio">#REF!</definedName>
    <definedName name="inspeção" localSheetId="0">#REF!</definedName>
    <definedName name="inspeção">#REF!</definedName>
    <definedName name="instrutor_rt" localSheetId="0">#REF!</definedName>
    <definedName name="instrutor_rt">#REF!</definedName>
    <definedName name="int_prod">'[3]Entrada de Dados'!$AR$6:$AR$1339</definedName>
    <definedName name="IRG">{#N/A,#N/A,FALSE,"COPEMB (3)";#N/A,#N/A,FALSE,"PAGAMENTO ";#N/A,#N/A,FALSE,"UNIDADES";#N/A,#N/A,FALSE,"DEMOSTRATIVO";#N/A,#N/A,FALSE,"INDICADORES"}</definedName>
    <definedName name="JJ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jjjjj">{#N/A,#N/A,FALSE,"COPEMB (3)";#N/A,#N/A,FALSE,"PAGAMENTO ";#N/A,#N/A,FALSE,"UNIDADES";#N/A,#N/A,FALSE,"DEMOSTRATIVO";#N/A,#N/A,FALSE,"INDICADORES"}</definedName>
    <definedName name="JUSTIFICATIVAS" localSheetId="0">#REF!</definedName>
    <definedName name="JUSTIFICATIVAS">#REF!</definedName>
    <definedName name="KK">{#N/A,#N/A,FALSE,"COPEMB (3)";#N/A,#N/A,FALSE,"TINOP";#N/A,#N/A,FALSE,"PAGAMENTO ";#N/A,#N/A,FALSE,"COPEMB (2)";#N/A,#N/A,FALSE,"UNIDADES";#N/A,#N/A,FALSE,"DEMOSTRATIVO";#N/A,#N/A,FALSE,"GRÁFICOS";#N/A,#N/A,FALSE,"INDICADORES"}</definedName>
    <definedName name="kkkk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l_hora">'[3]Entrada de Dados'!$AB$6:$AB$1339</definedName>
    <definedName name="lider">'[3]Lista Operadores'!$G$5:$G$17</definedName>
    <definedName name="LIXO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LL">{#N/A,#N/A,FALSE,"COPEMB (3)";#N/A,#N/A,FALSE,"PAGAMENTO ";#N/A,#N/A,FALSE,"UNIDADES";#N/A,#N/A,FALSE,"DEMOSTRATIVO";#N/A,#N/A,FALSE,"INDICADORES"}</definedName>
    <definedName name="lllll">{#N/A,#N/A,FALSE,"Plan1"}</definedName>
    <definedName name="m_dmt">'[3]Entrada de Dados'!$AA$6:$AA$1339</definedName>
    <definedName name="m_material">[3]DADOS!$K$35:$N$49</definedName>
    <definedName name="MA">{#N/A,#N/A,FALSE,"COPEMB (3)";#N/A,#N/A,FALSE,"PAGAMENTO ";#N/A,#N/A,FALSE,"UNIDADES";#N/A,#N/A,FALSE,"DEMOSTRATIVO";#N/A,#N/A,FALSE,"INDICADORES"}</definedName>
    <definedName name="manutenção">'[3]Entrada de Dados'!$N$6:$N$1339</definedName>
    <definedName name="maquinas">'[4]Consumo_Comb_Equip.'!$A$7:$A$57</definedName>
    <definedName name="maquinas.">'[4]Relação Maquinas'!$A$7:$IV$32</definedName>
    <definedName name="MARIA">{#N/A,#N/A,FALSE,"Plan1"}</definedName>
    <definedName name="Mascara" localSheetId="0">#REF!</definedName>
    <definedName name="Mascara">#REF!</definedName>
    <definedName name="material">[3]DADOS!$K$8:$K$14</definedName>
    <definedName name="material2">'[3]Entrada de Dados'!$X$6:$X$1339</definedName>
    <definedName name="media">'[5]Diesel total x Média'!$A$8:$L$26</definedName>
    <definedName name="MES_A_MES" localSheetId="0">#REF!</definedName>
    <definedName name="MES_A_MES">#REF!</definedName>
    <definedName name="mês_ev" localSheetId="0">#REF!</definedName>
    <definedName name="mês_ev">#REF!</definedName>
    <definedName name="Meses">'[1]2010'!$A$35:$G$40,'[1]2010'!$I$35:$O$40,'[1]2010'!$Q$35:$W$40,'[1]2010'!$A$26:$G$31,'[1]2010'!$I$26:$O$31,'[1]2010'!$Q$26:$W$31,'[1]2010'!$A$17:$G$22,'[1]2010'!$I$17:$O$22,'[1]2010'!$Q$17:$W$22,'[1]2010'!$Q$8:$W$13,'[1]2010'!$I$8:$O$13,'[1]2010'!$A$8:$G$13</definedName>
    <definedName name="mmm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mmmm">{#N/A,#N/A,FALSE,"COPEMB (3)";#N/A,#N/A,FALSE,"PAGAMENTO ";#N/A,#N/A,FALSE,"UNIDADES";#N/A,#N/A,FALSE,"DEMOSTRATIVO";#N/A,#N/A,FALSE,"INDICADORES"}</definedName>
    <definedName name="mn_12">'[4]TE-13'!$A$10:$AZ$40</definedName>
    <definedName name="mtbf">[4]MTBF!$A$7:$AS$18</definedName>
    <definedName name="mttr">[4]MTTR!$A$7:$AK$18</definedName>
    <definedName name="mu_925" localSheetId="0">#REF!</definedName>
    <definedName name="mu_925">#REF!</definedName>
    <definedName name="n_equipamento">'[3]Entrada de Dados'!$B$6:$B$1339</definedName>
    <definedName name="n_lider">'[3]Lista Operadores'!$F$5:$F$17</definedName>
    <definedName name="n_operador">'[3]Lista Operadores'!$A$5:$A$299</definedName>
    <definedName name="NA">{#N/A,#N/A,FALSE,"COPEMB (3)";#N/A,#N/A,FALSE,"TINOP";#N/A,#N/A,FALSE,"PAGAMENTO ";#N/A,#N/A,FALSE,"COPEMB (2)";#N/A,#N/A,FALSE,"UNIDADES";#N/A,#N/A,FALSE,"DEMOSTRATIVO";#N/A,#N/A,FALSE,"GRÁFICOS";#N/A,#N/A,FALSE,"INDICADORES"}</definedName>
    <definedName name="NN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nnn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nnnn">{#N/A,#N/A,FALSE,"COPEMB (3)";#N/A,#N/A,FALSE,"PAGAMENTO ";#N/A,#N/A,FALSE,"UNIDADES";#N/A,#N/A,FALSE,"DEMOSTRATIVO";#N/A,#N/A,FALSE,"INDICADORES"}</definedName>
    <definedName name="NOME">[8]Plan2!$B$3:$B$15</definedName>
    <definedName name="ocorrência_ra" localSheetId="0">#REF!</definedName>
    <definedName name="ocorrência_ra">#REF!</definedName>
    <definedName name="on_143" localSheetId="0">#REF!</definedName>
    <definedName name="on_143">#REF!</definedName>
    <definedName name="on_510" localSheetId="0">#REF!</definedName>
    <definedName name="on_510">#REF!</definedName>
    <definedName name="ooooo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oper">'[3]Entrada de Dados'!$AZ$6:$AZ$1339</definedName>
    <definedName name="pa_4814" localSheetId="0">#REF!</definedName>
    <definedName name="pa_4814">#REF!</definedName>
    <definedName name="pa_9965" localSheetId="0">#REF!</definedName>
    <definedName name="pa_9965">#REF!</definedName>
    <definedName name="Páscoa" localSheetId="0">#REF!</definedName>
    <definedName name="Páscoa">#REF!</definedName>
    <definedName name="pc_66">'[4]PC-054'!$A$10:$AZ$40</definedName>
    <definedName name="pc_68">'[4]PC-Alugada3'!$A$10:$BA$40</definedName>
    <definedName name="período">[3]DADOS!$K$29:$L$31</definedName>
    <definedName name="pi_1620" localSheetId="0">#REF!</definedName>
    <definedName name="pi_1620">#REF!</definedName>
    <definedName name="pi_375" localSheetId="0">#REF!</definedName>
    <definedName name="pi_375">#REF!</definedName>
    <definedName name="po">{#N/A,#N/A,FALSE,"COPEMB (3)";#N/A,#N/A,FALSE,"PAGAMENTO ";#N/A,#N/A,FALSE,"UNIDADES";#N/A,#N/A,FALSE,"DEMOSTRATIVO";#N/A,#N/A,FALSE,"INDICADORES"}</definedName>
    <definedName name="poi">{#N/A,#N/A,FALSE,"Plan1"}</definedName>
    <definedName name="pp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prefixo">[3]FROTA!$A$4:$Z$97</definedName>
    <definedName name="pri">[8]Plan2!$F$3:$F$5</definedName>
    <definedName name="prioridade" localSheetId="0">#REF!</definedName>
    <definedName name="prioridade">#REF!</definedName>
    <definedName name="procv_empregados">'[3]Lista Operadores'!$A$5:$D$138</definedName>
    <definedName name="procv_lider">'[3]Lista Operadores'!$F$5:$G$17</definedName>
    <definedName name="prod_carga">'[3]Entrada de Dados'!$BA$6:$BA$1339</definedName>
    <definedName name="prod_ec">'[3]Entrada de Dados'!$BY$6:$BY$1339</definedName>
    <definedName name="prod_equi_carga">'[3]Entrada de Dados'!$AG$6:$AG$1339</definedName>
    <definedName name="prod_frente">'[3]Entrada de Dados'!$BS$6:$BS$1339</definedName>
    <definedName name="prod_frente_d">'[3]Entrada de Dados'!$BE$6:$BE$1339</definedName>
    <definedName name="prod_frenteturno">'[3]Entrada de Dados'!$BW$6:$BW$1339</definedName>
    <definedName name="prod_líder">'[3]Entrada de Dados'!$BU$6:$BU$1339</definedName>
    <definedName name="prod_material">'[3]Entrada de Dados'!$BT$6:$BT$1339</definedName>
    <definedName name="prod_operador">'[3]Entrada de Dados'!$BX$6:$BX$1339</definedName>
    <definedName name="prod_prog">'[3]Entrada de Dados'!$AO$6:$AO$1339</definedName>
    <definedName name="prod_turma">'[3]Entrada de Dados'!$BR$6:$BR$1339</definedName>
    <definedName name="prod_turno">'[3]Entrada de Dados'!$BQ$6:$BQ$1339</definedName>
    <definedName name="produção">'[3]Entrada de Dados'!$AF$6:$AF$1339</definedName>
    <definedName name="produção_valor">'[3]Entrada de Dados'!$AH$6:$AH$1339</definedName>
    <definedName name="produtividade">[4]PRODUTIVIDADE!$A$7:$AH$18</definedName>
    <definedName name="Produtividade_por_equipamento">'[9]Dados_Itens Controle'!$A$13</definedName>
    <definedName name="proprietário">[3]FROTA!$E$4:$E$97</definedName>
    <definedName name="pt_01" localSheetId="0">#REF!</definedName>
    <definedName name="pt_01">#REF!</definedName>
    <definedName name="pt_03" localSheetId="0">#REF!</definedName>
    <definedName name="pt_03">#REF!</definedName>
    <definedName name="pt_05" localSheetId="0">#REF!</definedName>
    <definedName name="pt_05">#REF!</definedName>
    <definedName name="QQ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qqq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qqqqq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ra_8034" localSheetId="0">#REF!</definedName>
    <definedName name="ra_8034">#REF!</definedName>
    <definedName name="ra_8226" localSheetId="0">#REF!</definedName>
    <definedName name="ra_8226">#REF!</definedName>
    <definedName name="RAS_aguardando_porto">[6]a12066!$A$1:$F$16</definedName>
    <definedName name="registro" localSheetId="0">#REF!</definedName>
    <definedName name="registro">#REF!</definedName>
    <definedName name="rel_empregados">'[3]Lista Operadores'!$A$5:$D$184</definedName>
    <definedName name="rel_produção">'[3]Entrada de Dados'!$BP$6:$BP$1339</definedName>
    <definedName name="rendimento">[4]RENDIMENTO!$A$7:$AR$18</definedName>
    <definedName name="RR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rrrrrr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s">{#N/A,#N/A,FALSE,"COPEMB (3)";#N/A,#N/A,FALSE,"PAGAMENTO ";#N/A,#N/A,FALSE,"UNIDADES";#N/A,#N/A,FALSE,"DEMOSTRATIVO";#N/A,#N/A,FALSE,"INDICADORES"}</definedName>
    <definedName name="SA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sbbbb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scccc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SDDFSDFSDFSDSDFDSFSDAFSDFSDFDS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segurança" localSheetId="0">#REF!</definedName>
    <definedName name="segurança">#REF!</definedName>
    <definedName name="semana_procv" localSheetId="0">#REF!</definedName>
    <definedName name="semana_procv">#REF!</definedName>
    <definedName name="setor" localSheetId="0">#REF!</definedName>
    <definedName name="setor">#REF!</definedName>
    <definedName name="setormês_rc" localSheetId="0">#REF!</definedName>
    <definedName name="setormês_rc">#REF!</definedName>
    <definedName name="soma_ci" localSheetId="0">#REF!</definedName>
    <definedName name="soma_ci">#REF!</definedName>
    <definedName name="soma_ev" localSheetId="0">#REF!</definedName>
    <definedName name="soma_ev">#REF!</definedName>
    <definedName name="soma_ra" localSheetId="0">#REF!</definedName>
    <definedName name="soma_ra">#REF!</definedName>
    <definedName name="soma_rc" localSheetId="0">#REF!</definedName>
    <definedName name="soma_rc">#REF!</definedName>
    <definedName name="soma_rt" localSheetId="0">#REF!</definedName>
    <definedName name="soma_rt">#REF!</definedName>
    <definedName name="SONIA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SS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sss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sssss">{#N/A,#N/A,FALSE,"Plan1"}</definedName>
    <definedName name="svvvv">{#N/A,#N/A,FALSE,"Plan1"}</definedName>
    <definedName name="sxxxx">{#N/A,#N/A,FALSE,"COPEMB (3)";#N/A,#N/A,FALSE,"PAGAMENTO ";#N/A,#N/A,FALSE,"UNIDADES";#N/A,#N/A,FALSE,"DEMOSTRATIVO";#N/A,#N/A,FALSE,"INDICADORES"}</definedName>
    <definedName name="szzzz">{#N/A,#N/A,FALSE,"COPEMB (3)";#N/A,#N/A,FALSE,"TINOP";#N/A,#N/A,FALSE,"PAGAMENTO ";#N/A,#N/A,FALSE,"COPEMB (2)";#N/A,#N/A,FALSE,"UNIDADES";#N/A,#N/A,FALSE,"DEMOSTRATIVO";#N/A,#N/A,FALSE,"GRÁFICOS";#N/A,#N/A,FALSE,"INDICADORES"}</definedName>
    <definedName name="t_carga">'[3]Entrada de Dados'!$H$6:$H$1339</definedName>
    <definedName name="TABELA">{#N/A,#N/A,FALSE,"COPEMB (3)";#N/A,#N/A,FALSE,"PAGAMENTO ";#N/A,#N/A,FALSE,"UNIDADES";#N/A,#N/A,FALSE,"DEMOSTRATIVO";#N/A,#N/A,FALSE,"INDICADORES"}</definedName>
    <definedName name="te_41" localSheetId="0">#REF!</definedName>
    <definedName name="te_41">#REF!</definedName>
    <definedName name="te_49" localSheetId="0">#REF!</definedName>
    <definedName name="te_49">#REF!</definedName>
    <definedName name="tempo_rt" localSheetId="0">#REF!</definedName>
    <definedName name="tempo_rt">#REF!</definedName>
    <definedName name="terc_produção">[3]SIMULAÇÃO!$A$55:$B$56</definedName>
    <definedName name="terceiros">'[3]FROTA-TERCEIROS'!$A$7:$R$20</definedName>
    <definedName name="terceiros_valid">'[3]FROTA-TERCEIROS'!$A$7:$A$20</definedName>
    <definedName name="tipo">[3]DADOS!$K$23:$K$25</definedName>
    <definedName name="tipotreinamento_rt" localSheetId="0">#REF!</definedName>
    <definedName name="tipotreinamento_rt">#REF!</definedName>
    <definedName name="treinamento_rt" localSheetId="0">#REF!</definedName>
    <definedName name="treinamento_rt">#REF!</definedName>
    <definedName name="tttt">{#N/A,#N/A,FALSE,"COPEMB (3)";#N/A,#N/A,FALSE,"TINOP";#N/A,#N/A,FALSE,"PAGAMENTO ";#N/A,#N/A,FALSE,"COPEMB (2)";#N/A,#N/A,FALSE,"UNIDADES";#N/A,#N/A,FALSE,"DEMOSTRATIVO";#N/A,#N/A,FALSE,"GRÁFICOS";#N/A,#N/A,FALSE,"INDICADORES"}</definedName>
    <definedName name="turma2">'[3]Entrada de Dados'!$T$6:$T$1339</definedName>
    <definedName name="turno">[3]DADOS!$K$29:$K$31</definedName>
    <definedName name="turno2">'[3]Entrada de Dados'!$M$6:$M$1339</definedName>
    <definedName name="unidade" localSheetId="0">#REF!</definedName>
    <definedName name="unidade">#REF!</definedName>
    <definedName name="unidades" localSheetId="0">#REF!</definedName>
    <definedName name="unidades">#REF!</definedName>
    <definedName name="USA" localSheetId="0">#REF!</definedName>
    <definedName name="USA">#REF!</definedName>
    <definedName name="utilização">[4]Utilização!$A$7:$AH$56</definedName>
    <definedName name="UU">{#N/A,#N/A,FALSE,"Plan1"}</definedName>
    <definedName name="uuuuu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VA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veiculos">'[4]Relação veículos'!$A$7:$H$65</definedName>
    <definedName name="veiculos.">'[4]Relação veículos'!$A$7:$A$48</definedName>
    <definedName name="velocidadeacima_ev" localSheetId="0">#REF!</definedName>
    <definedName name="velocidadeacima_ev">#REF!</definedName>
    <definedName name="vh_meta">'[3]Entrada de Dados'!$AJ$6:$AJ$1339</definedName>
    <definedName name="viagem">'[3]Entrada de Dados'!$U$6:$U$1339</definedName>
    <definedName name="VV">{#N/A,#N/A,FALSE,"COPEMB (3)";#N/A,#N/A,FALSE,"PAGAMENTO ";#N/A,#N/A,FALSE,"UNIDADES";#N/A,#N/A,FALSE,"DEMOSTRATIVO";#N/A,#N/A,FALSE,"INDICADORES"}</definedName>
    <definedName name="vvv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vvvv">{#N/A,#N/A,FALSE,"COPEMB (3)";#N/A,#N/A,FALSE,"PAGAMENTO ";#N/A,#N/A,FALSE,"UNIDADES";#N/A,#N/A,FALSE,"DEMOSTRATIVO";#N/A,#N/A,FALSE,"INDICADORES"}</definedName>
    <definedName name="vvvvv">{#N/A,#N/A,FALSE,"Plan1"}</definedName>
    <definedName name="wrn.GENPO.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wrn.GETRAN.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wrn.NUPRO.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wrn.Rel._.08._.97.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wrn.rel10.">{#N/A,#N/A,FALSE,"COPEMB (3)";#N/A,#N/A,FALSE,"TINOP";#N/A,#N/A,FALSE,"PAGAMENTO ";#N/A,#N/A,FALSE,"COPEMB (2)";#N/A,#N/A,FALSE,"UNIDADES";#N/A,#N/A,FALSE,"DEMOSTRATIVO";#N/A,#N/A,FALSE,"GRÁFICOS";#N/A,#N/A,FALSE,"INDICADORES"}</definedName>
    <definedName name="wrn.rel1196.">{#N/A,#N/A,FALSE,"COPEMB (3)";#N/A,#N/A,FALSE,"PAGAMENTO ";#N/A,#N/A,FALSE,"UNIDADES";#N/A,#N/A,FALSE,"DEMOSTRATIVO";#N/A,#N/A,FALSE,"INDICADORES"}</definedName>
    <definedName name="wrn.REL12.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wrn.RELDGSDG.">{#N/A,#N/A,FALSE,"Plan1"}</definedName>
    <definedName name="WW">{#N/A,#N/A,FALSE,"Plan1"}</definedName>
    <definedName name="wwwww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x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XA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xx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xxx">{#N/A,#N/A,FALSE,"Plan1"}</definedName>
    <definedName name="xxxx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yyyyy">{#N/A,#N/A,FALSE,"COPEMB (3)";#N/A,#N/A,FALSE,"PAGAMENTO ";#N/A,#N/A,FALSE,"UNIDADES";#N/A,#N/A,FALSE,"DEMOSTRATIVO";#N/A,#N/A,FALSE,"INDICADORES"}</definedName>
    <definedName name="z">{#N/A,#N/A,FALSE,"COPEMB (3)";#N/A,#N/A,FALSE,"PAGAMENTO ";#N/A,#N/A,FALSE,"UNIDADES";#N/A,#N/A,FALSE,"DEMOSTRATIVO";#N/A,#N/A,FALSE,"INDICADORES"}</definedName>
    <definedName name="ZA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zaaaa">{#N/A,#N/A,FALSE,"COPEMB (3)";#N/A,#N/A,FALSE,"PAGAMENTO ";#N/A,#N/A,FALSE,"UNIDADES";#N/A,#N/A,FALSE,"DEMOSTRATIVO";#N/A,#N/A,FALSE,"INDICADORES"}</definedName>
    <definedName name="zbbbb">{#N/A,#N/A,FALSE,"COPEMB (3)";#N/A,#N/A,FALSE,"TINOP";#N/A,#N/A,FALSE,"PAGAMENTO ";#N/A,#N/A,FALSE,"COPEMB (2)";#N/A,#N/A,FALSE,"UNIDADES";#N/A,#N/A,FALSE,"DEMOSTRATIVO";#N/A,#N/A,FALSE,"GRÁFICOS";#N/A,#N/A,FALSE,"INDICADORES"}</definedName>
    <definedName name="zcccc">{#N/A,#N/A,FALSE,"CAPA-NUPRO";#N/A,#N/A,FALSE,"EN_NUPRO";#N/A,#N/A,FALSE,"EN_NU-(ZERO DIAS)";#N/A,#N/A,FALSE,"EN_NU-( 01 DIAS)";#N/A,#N/A,FALSE,"EN_NU-( 02 DIAS)";#N/A,#N/A,FALSE,"EN_NU-( 03 DIAS)";#N/A,#N/A,FALSE,"EN_NU-(04 DIAS)";#N/A,#N/A,FALSE,"EN_NU-(&gt;04 DIAS)";#N/A,#N/A,FALSE,"EN_NU-( origem Macaé)";#N/A,#N/A,FALSE,"EN_NU-(Transbordo)"}</definedName>
    <definedName name="zçççç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zdddd">{#N/A,#N/A,FALSE,"Plan1"}</definedName>
    <definedName name="zffff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zgggg">{#N/A,#N/A,FALSE,"Plan1"}</definedName>
    <definedName name="zhhhh">{#N/A,#N/A,FALSE,"COPEMB (3)";#N/A,#N/A,FALSE,"PAGAMENTO ";#N/A,#N/A,FALSE,"UNIDADES";#N/A,#N/A,FALSE,"DEMOSTRATIVO";#N/A,#N/A,FALSE,"INDICADORES"}</definedName>
    <definedName name="zjjjj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zkkkk">{#N/A,#N/A,FALSE,"CAPA-GENPO";#N/A,#N/A,FALSE,"ED_GENPO";#N/A,#N/A,FALSE,"ED_GE- (ZERO DIAS)";#N/A,#N/A,FALSE,"ED_GE- (01 DIA)";#N/A,#N/A,FALSE,"ED_GE- (02 DIAS)";#N/A,#N/A,FALSE,"ED_GE- (03 DIAS)";#N/A,#N/A,FALSE,"ED_GE- (04 DIAS)";#N/A,#N/A,FALSE,"ED_GE-(&gt; 04 DIAS)";#N/A,#N/A,FALSE,"ED_GE- (TRANSBORDO)";#N/A,#N/A,FALSE,"EN_GE- (Origem MACAÉ)"}</definedName>
    <definedName name="zllll">{#N/A,#N/A,FALSE,"Plan1"}</definedName>
    <definedName name="zmmmmm">{#N/A,#N/A,FALSE,"Plan1"}</definedName>
    <definedName name="znnnn">{#N/A,#N/A,FALSE,"COPEMB (3)";#N/A,#N/A,FALSE,"PAGAMENTO ";#N/A,#N/A,FALSE,"UNIDADES";#N/A,#N/A,FALSE,"DEMOSTRATIVO";#N/A,#N/A,FALSE,"INDICADORES"}</definedName>
    <definedName name="znnnnn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zssss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ztgggg">{#N/A,#N/A,FALSE,"COPEMB (3)";#N/A,#N/A,FALSE,"PAGAMENTO ";#N/A,#N/A,FALSE,"UNIDADES";#N/A,#N/A,FALSE,"DEMOSTRATIVO";#N/A,#N/A,FALSE,"INDICADORES"}</definedName>
    <definedName name="zvvvv">{#N/A,#N/A,FALSE,"ED_Genpo-(Origem MACAÉ)";#N/A,#N/A,FALSE,"ED_Genpo-(TRANSBORDO)";#N/A,#N/A,FALSE,"ED_Genpo-( &gt; 04 DIAS)";#N/A,#N/A,FALSE,"ED_Genpo-( 04 DIAS)";#N/A,#N/A,FALSE,"ED_Genpo-( 03 DIAS)";#N/A,#N/A,FALSE,"ED_Genpo-( 02 DIAS)";#N/A,#N/A,FALSE,"ED_Genpo-( 01 DIA)";#N/A,#N/A,FALSE,"CAPA-GENPO";#N/A,#N/A,FALSE,"EN_Nupro-( Origem Macaé)";#N/A,#N/A,FALSE,"EN_Nupro-(Transbordo)";#N/A,#N/A,FALSE,"EN_Nupro-( &gt;04 DIAS)";#N/A,#N/A,FALSE,"EN_Nupro-( 04 DIAS)";#N/A,#N/A,FALSE,"EN_Nupro-( 03 DIAS)";#N/A,#N/A,FALSE,"EN_Nupro-( 02 DIAS)";#N/A,#N/A,FALSE,"EN_Nupro-( 01 DIAS)";#N/A,#N/A,FALSE,"EN_Nupro-( DIA FIXO)";#N/A,#N/A,FALSE,"CAPA-NUPRO";#N/A,#N/A,FALSE,"Atend. Sol. Média 12 ult. Mêses";#N/A,#N/A,FALSE,"ED_GT-MÉD. ACUM. ATEND.";#N/A,#N/A,FALSE,"ED_GT-ATEND. SOLIC MÉDIA";#N/A,#N/A,FALSE,"ED_GT-SOLIC. - MÉDIA 95-96";#N/A,#N/A,FALSE,"CAPA-GETRAN";#N/A,#N/A,FALSE,"CUSTO TRANSPORTE";#N/A,#N/A,FALSE,"EN_GE3";#N/A,#N/A,FALSE,"PAGAMENTO";#N/A,#N/A,FALSE,"Ind. CONVÉS";#N/A,#N/A,FALSE,"Ind. ÁGUA";#N/A,#N/A,FALSE,"Ind. RAS";#N/A,#N/A,FALSE,"Ind. Oleeiros";#N/A,#N/A,FALSE,"Ind. Granelieros";#N/A,#N/A,FALSE,"Anomalias";#N/A,#N/A,FALSE,"Aguardando";#N/A,#N/A,FALSE,"Indisponibilidade";#N/A,#N/A,FALSE,"COPEMB";#N/A,#N/A,FALSE,"CAPA-GOM";#N/A,#N/A,FALSE,"IND_GETRAN-( Atend. Total )";#N/A,#N/A,FALSE,"IND_GETRAN-( DIA FIXO)";#N/A,#N/A,FALSE,"IND_GETRAN-( &gt;04 DIAS)";#N/A,#N/A,FALSE,"IND_GETRAN-( 04 DIAS)";#N/A,#N/A,FALSE,"IND_GETRAN-( 03 DIAS)";#N/A,#N/A,FALSE,"IND_GETRAN-( 02 DIAS)";#N/A,#N/A,FALSE,"IND_GETRAN-( 01 DIAS)";#N/A,#N/A,FALSE,"CAPA ITENS DE CONTROLE";#N/A,#N/A,FALSE,"INDICADORES";#N/A,#N/A,FALSE,"UNIDADES";#N/A,#N/A,FALSE,"CAPA RELATÓRIO"}</definedName>
    <definedName name="zxxxx">{#N/A,#N/A,FALSE,"CAPA-GETRAN";#N/A,#N/A,FALSE,"ED_GT-SOLIC. - MÉDIA 95-96";#N/A,#N/A,FALSE,"ED_GT-ATEND. SOLIC MÉDIA";#N/A,#N/A,FALSE,"ED_GT-MÉDIA ACUM. ATENDIMENTO";#N/A,#N/A,FALSE,"ED_GT-PRAZO 0 DIAS";#N/A,#N/A,FALSE,"ED_GT-PRAZO 1 DIA";#N/A,#N/A,FALSE,"ED_GT-PRAZO 2 DIAS";#N/A,#N/A,FALSE,"ED_GT-PRAZO 3 DIAS";#N/A,#N/A,FALSE,"ED_GT-PRAZO 4 DIAS";#N/A,#N/A,FALSE,"ED_GT-PRAZO &gt; 4 DIAS";#N/A,#N/A,FALSE,"ED_GT-DATA FIXA"}</definedName>
    <definedName name="zz">{#N/A,#N/A,FALSE,"ENTRADA DE DADOS";#N/A,#N/A,FALSE,"SOLICITAÇÃO - MÉDIA 95";#N/A,#N/A,FALSE,"ATEND. SOLIC MÉDIA";#N/A,#N/A,FALSE,"MÉDIA ACUMULADA ATENDIMENTO";#N/A,#N/A,FALSE,"PRAZO 0 DIAS";#N/A,#N/A,FALSE,"PRAZO 1 DIA";#N/A,#N/A,FALSE,"PRAZO 2 DIAS";#N/A,#N/A,FALSE,"PRAZO 3 DIAS";#N/A,#N/A,FALSE,"PRAZO 4 DIAS";#N/A,#N/A,FALSE,"PRAZO &gt; 4 DIAS";#N/A,#N/A,FALSE,"DATA FIXA"}</definedName>
    <definedName name="zzz">{#N/A,#N/A,FALSE,"COPEMB (3)";#N/A,#N/A,FALSE,"PAGAMENTO ";#N/A,#N/A,FALSE,"UNIDADES";#N/A,#N/A,FALSE,"DEMOSTRATIVO";#N/A,#N/A,FALSE,"INDICADORES"}</definedName>
    <definedName name="zzzz">{#N/A,#N/A,FALSE,"Plan1"}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</calcChain>
</file>

<file path=xl/sharedStrings.xml><?xml version="1.0" encoding="utf-8"?>
<sst xmlns="http://schemas.openxmlformats.org/spreadsheetml/2006/main" count="21" uniqueCount="21">
  <si>
    <t>REGISTRO</t>
  </si>
  <si>
    <t>RECORD</t>
  </si>
  <si>
    <t>CONTROLE DE ORDENS DE SERVIÇO</t>
  </si>
  <si>
    <t>0</t>
  </si>
  <si>
    <t>WORK ORDER CONTROL</t>
  </si>
  <si>
    <r>
      <t xml:space="preserve">ITEM
</t>
    </r>
    <r>
      <rPr>
        <i/>
        <sz val="10"/>
        <rFont val="Calibri"/>
        <family val="2"/>
      </rPr>
      <t>Item</t>
    </r>
  </si>
  <si>
    <r>
      <t>SETOR/</t>
    </r>
    <r>
      <rPr>
        <i/>
        <sz val="10"/>
        <rFont val="Calibri"/>
        <family val="2"/>
        <scheme val="minor"/>
      </rPr>
      <t>Sector</t>
    </r>
    <r>
      <rPr>
        <b/>
        <sz val="10"/>
        <rFont val="Calibri"/>
        <family val="2"/>
        <scheme val="minor"/>
      </rPr>
      <t>:</t>
    </r>
  </si>
  <si>
    <t>IAS-RG-0325</t>
  </si>
  <si>
    <r>
      <t xml:space="preserve">RESPONSÁVEL/ </t>
    </r>
    <r>
      <rPr>
        <i/>
        <sz val="10"/>
        <rFont val="Calibri"/>
        <family val="2"/>
        <scheme val="minor"/>
      </rPr>
      <t>Responsible:</t>
    </r>
  </si>
  <si>
    <r>
      <t>CODIGO |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CODE</t>
    </r>
  </si>
  <si>
    <r>
      <t xml:space="preserve">ORDEM DE SERVIÇO
</t>
    </r>
    <r>
      <rPr>
        <i/>
        <sz val="10"/>
        <rFont val="Calibri"/>
        <family val="2"/>
      </rPr>
      <t xml:space="preserve"> Work ordem </t>
    </r>
  </si>
  <si>
    <r>
      <t xml:space="preserve">DATA ENTRADA
</t>
    </r>
    <r>
      <rPr>
        <i/>
        <sz val="10"/>
        <rFont val="Calibri"/>
        <family val="2"/>
      </rPr>
      <t>Entry date</t>
    </r>
  </si>
  <si>
    <r>
      <t xml:space="preserve">MODELO MOTOR
</t>
    </r>
    <r>
      <rPr>
        <i/>
        <sz val="10"/>
        <rFont val="Calibri"/>
        <family val="2"/>
      </rPr>
      <t>Engine model</t>
    </r>
  </si>
  <si>
    <r>
      <t xml:space="preserve">SÉRIE MOTOR
</t>
    </r>
    <r>
      <rPr>
        <i/>
        <sz val="10"/>
        <rFont val="Calibri"/>
        <family val="2"/>
      </rPr>
      <t>Engine serial</t>
    </r>
  </si>
  <si>
    <r>
      <t xml:space="preserve">DESCRIÇÃO SERVIÇO
</t>
    </r>
    <r>
      <rPr>
        <i/>
        <sz val="10"/>
        <rFont val="Calibri"/>
        <family val="2"/>
      </rPr>
      <t>Service description</t>
    </r>
  </si>
  <si>
    <r>
      <t xml:space="preserve">DATA INÍCIO
</t>
    </r>
    <r>
      <rPr>
        <i/>
        <sz val="10"/>
        <rFont val="Calibri"/>
        <family val="2"/>
      </rPr>
      <t xml:space="preserve">Star date </t>
    </r>
  </si>
  <si>
    <r>
      <t xml:space="preserve">DATA FINALIZAÇÃO
</t>
    </r>
    <r>
      <rPr>
        <i/>
        <sz val="10"/>
        <rFont val="Calibri"/>
        <family val="2"/>
      </rPr>
      <t>Finish date</t>
    </r>
  </si>
  <si>
    <r>
      <t xml:space="preserve">PESSOAS SERVIÇO
</t>
    </r>
    <r>
      <rPr>
        <i/>
        <sz val="10"/>
        <rFont val="Calibri"/>
        <family val="2"/>
      </rPr>
      <t>People service</t>
    </r>
  </si>
  <si>
    <t>1</t>
  </si>
  <si>
    <r>
      <t xml:space="preserve">REVISÃO
</t>
    </r>
    <r>
      <rPr>
        <i/>
        <sz val="10"/>
        <color theme="1"/>
        <rFont val="Calibri"/>
        <family val="2"/>
        <scheme val="minor"/>
      </rPr>
      <t>REVISION</t>
    </r>
  </si>
  <si>
    <r>
      <t xml:space="preserve">PÁGINA
</t>
    </r>
    <r>
      <rPr>
        <i/>
        <sz val="10"/>
        <color theme="1"/>
        <rFont val="Calibri"/>
        <family val="2"/>
        <scheme val="minor"/>
      </rPr>
      <t>PAGE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</si>
</sst>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416]d/m/yyyy"/>
  </numFmts>
  <fonts count="2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2"/>
      <name val="Calibri"/>
      <family val="2"/>
      <charset val="1"/>
    </font>
    <font>
      <sz val="22"/>
      <name val="Calibri"/>
      <family val="2"/>
      <charset val="1"/>
    </font>
    <font>
      <b/>
      <sz val="1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24"/>
      <name val="Calibri"/>
      <family val="2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name val="Calibri"/>
      <family val="2"/>
      <scheme val="minor"/>
    </font>
    <font>
      <i/>
      <sz val="9"/>
      <name val="Calibri"/>
      <family val="2"/>
      <scheme val="minor"/>
    </font>
    <font>
      <sz val="8"/>
      <name val="Arial"/>
      <family val="2"/>
    </font>
    <font>
      <i/>
      <sz val="9"/>
      <name val="Calibri Light"/>
      <family val="2"/>
      <scheme val="maj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Calibri"/>
      <family val="2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4" fillId="2" borderId="11" xfId="1" applyFont="1" applyFill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10" fillId="5" borderId="15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 wrapText="1"/>
    </xf>
    <xf numFmtId="0" fontId="22" fillId="3" borderId="7" xfId="1" applyFont="1" applyFill="1" applyBorder="1" applyAlignment="1">
      <alignment horizontal="center" vertical="center" wrapText="1"/>
    </xf>
    <xf numFmtId="0" fontId="22" fillId="3" borderId="14" xfId="1" applyFont="1" applyFill="1" applyBorder="1" applyAlignment="1">
      <alignment horizontal="center" vertical="center" wrapText="1"/>
    </xf>
    <xf numFmtId="0" fontId="22" fillId="3" borderId="10" xfId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2" fillId="4" borderId="14" xfId="1" applyFont="1" applyFill="1" applyBorder="1" applyAlignment="1">
      <alignment horizontal="center" vertical="center" wrapText="1"/>
    </xf>
    <xf numFmtId="0" fontId="22" fillId="4" borderId="10" xfId="1" applyFont="1" applyFill="1" applyBorder="1" applyAlignment="1">
      <alignment horizontal="center" vertical="center" wrapText="1"/>
    </xf>
    <xf numFmtId="0" fontId="22" fillId="4" borderId="18" xfId="1" applyFont="1" applyFill="1" applyBorder="1" applyAlignment="1">
      <alignment horizontal="center" vertical="center" wrapText="1"/>
    </xf>
    <xf numFmtId="0" fontId="22" fillId="4" borderId="9" xfId="1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wrapText="1"/>
    </xf>
    <xf numFmtId="0" fontId="13" fillId="0" borderId="12" xfId="0" applyFont="1" applyBorder="1" applyAlignment="1">
      <alignment horizontal="center" vertical="center"/>
    </xf>
    <xf numFmtId="0" fontId="22" fillId="3" borderId="14" xfId="1" applyFont="1" applyFill="1" applyBorder="1" applyAlignment="1">
      <alignment horizontal="center" vertical="center"/>
    </xf>
    <xf numFmtId="0" fontId="22" fillId="3" borderId="10" xfId="1" applyFont="1" applyFill="1" applyBorder="1" applyAlignment="1">
      <alignment horizontal="center" vertical="center"/>
    </xf>
    <xf numFmtId="164" fontId="22" fillId="3" borderId="14" xfId="1" applyNumberFormat="1" applyFont="1" applyFill="1" applyBorder="1" applyAlignment="1">
      <alignment horizontal="center" vertical="center" wrapText="1"/>
    </xf>
    <xf numFmtId="164" fontId="22" fillId="3" borderId="1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BCD0F50-1BC2-450A-AD89-9A64BBC50051}"/>
  </cellStyles>
  <dxfs count="3">
    <dxf>
      <font>
        <name val="Arial"/>
        <charset val="1"/>
      </font>
      <fill>
        <patternFill>
          <bgColor rgb="FF00B0F0"/>
        </patternFill>
      </fill>
    </dxf>
    <dxf>
      <font>
        <name val="Arial"/>
        <charset val="1"/>
      </font>
      <fill>
        <patternFill>
          <bgColor rgb="FFFF6600"/>
        </patternFill>
      </fill>
    </dxf>
    <dxf>
      <font>
        <name val="Arial"/>
        <charset val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6650</xdr:colOff>
      <xdr:row>0</xdr:row>
      <xdr:rowOff>49495</xdr:rowOff>
    </xdr:from>
    <xdr:ext cx="598468" cy="451718"/>
    <xdr:pic>
      <xdr:nvPicPr>
        <xdr:cNvPr id="11" name="Imagem 10">
          <a:extLst>
            <a:ext uri="{FF2B5EF4-FFF2-40B4-BE49-F238E27FC236}">
              <a16:creationId xmlns:a16="http://schemas.microsoft.com/office/drawing/2014/main" id="{6DA647E3-4258-45D7-BA05-CB24DB4B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444" y="49495"/>
          <a:ext cx="598468" cy="45171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mpresas\Petroleo\RAL%20Oil%20-SGI\Gest&#227;o%20do%20SGI\Gest&#227;o%20de%20SMS%20R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maria/AppData/Local/Microsoft/Windows/INetCache/Content.Outlook/I3OZTS5W/CONTROLE%20DE%20OS%202020%20(00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mpresas\Contratos%20Inativos\Aeroleo\Acompanhamentos\Planilhas\1_PLANEJAMENTO%20E%20CONTROLE%20DE%20PRODU&#199;&#195;O\Produ&#231;&#227;o%20Tonelada%20-%202007\Junho%202007\Relat&#243;rio%20de%20Produ&#231;&#227;o_06%20-%20junho%202007%20-%20V2105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mpresas\Contratos%20Inativos\Aeroleo\Acompanhamentos\Planilhas\Alair\Samarco\COMBUST&#205;VEL\Gr&#225;fico%20de%20Diesel%20outubro%20a%20fevereiro%20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mpresas\Contratos%20Inativos\Aeroleo\Acompanhamentos\Planilhas\1_PLANEJAMENTO%20E%20CONTROLE%20DE%20PRODU&#199;&#195;O\Relat&#243;rio%20Samarco\Apresenta&#231;&#227;o_16032007\Horas%20trabalhadas%20TE%20ES%20PC%20-%20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sserver\publica\REPAROS\C&#243;pia%20de%20C%20O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tavo\Apresenta&#231;&#227;o%20Pitinga%20fev03\AN&#193;LISE%20DE%20PROCESSO%20PITINGA%202003\Planejamento%20e%20Controle\Itens%20de%20controle\Gr&#225;ficos%20de%20itens%20de%20Controle_Jan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-rnce\.MRO02_USER.MOSSORO.BR\mATERIAS%20pENDENT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mpresas\Montagens\Acoplation\Gerenciamento%20Projeto\Cronogramas\Documents%20and%20Settings\Leo\Configura&#231;&#245;es%20locais\Temporary%20Internet%20Files\OLK3\Gest&#227;o%20do%20SG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2"/>
      <sheetName val="ENTRADA"/>
      <sheetName val="1-20"/>
      <sheetName val="21-40"/>
      <sheetName val="41-60"/>
      <sheetName val="61-80"/>
      <sheetName val="81-100"/>
      <sheetName val="101-120"/>
      <sheetName val="121-140"/>
      <sheetName val="141-160"/>
      <sheetName val="Gráf1"/>
      <sheetName val="Contr. O.S."/>
      <sheetName val="Estatistica"/>
    </sheetNames>
    <sheetDataSet>
      <sheetData sheetId="0">
        <row r="3">
          <cell r="F3" t="str">
            <v xml:space="preserve">Baixa </v>
          </cell>
        </row>
        <row r="4">
          <cell r="F4" t="str">
            <v>Média</v>
          </cell>
        </row>
        <row r="5">
          <cell r="F5" t="str">
            <v>Alta</v>
          </cell>
        </row>
      </sheetData>
      <sheetData sheetId="1">
        <row r="3">
          <cell r="C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"/>
      <sheetName val="FRENTE CADASTRADAS"/>
      <sheetName val="FRENTE DE SERVIÇO"/>
      <sheetName val="Lista Operadores"/>
      <sheetName val="DADOS"/>
      <sheetName val="FROTA"/>
      <sheetName val="FROTA-TERCEIROS"/>
      <sheetName val="SIMUL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C-056"/>
      <sheetName val="PC-058"/>
      <sheetName val="PC-060"/>
      <sheetName val="PC-062"/>
      <sheetName val="PC-Alugada1"/>
      <sheetName val="PC-Alugada2"/>
      <sheetName val="FROTA-PIPA"/>
      <sheetName val="FROTA-PC-950"/>
      <sheetName val="FROTA TANQ. ABAST"/>
      <sheetName val="CP-0120"/>
      <sheetName val="Horas_Trabalhadas_Equip."/>
      <sheetName val="Horas_Trabalhadas_Mecânico"/>
      <sheetName val="Consumo_Comb_Equip."/>
      <sheetName val="Relação Maquinas"/>
      <sheetName val="TE-13"/>
      <sheetName val="MTBF"/>
      <sheetName val="MTTR"/>
      <sheetName val="PC-054"/>
      <sheetName val="PC-Alugada3"/>
      <sheetName val="PRODUTIVIDADE"/>
      <sheetName val="RENDIMENTO"/>
      <sheetName val="Utilização"/>
      <sheetName val="Relação veícu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sel total x Médi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2066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ras Trabalhada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2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Itens Controle"/>
      <sheetName val="MENU"/>
      <sheetName val="Dados"/>
      <sheetName val="Gestão do SGI"/>
      <sheetName val="Registro ACID-INCID"/>
      <sheetName val="TFCA"/>
      <sheetName val="P_RESÍDUOS CONTÍNUOS"/>
      <sheetName val="P_CONTROLE DE INSPEÇÃO"/>
      <sheetName val="Aud. Comp."/>
      <sheetName val="P_REALIZAÇÃO DE TREINAMENTO"/>
      <sheetName val="Plan1"/>
      <sheetName val="Gestão Exames"/>
      <sheetName val="DADOS (2)"/>
    </sheetNames>
    <sheetDataSet>
      <sheetData sheetId="0" refreshError="1"/>
      <sheetData sheetId="1"/>
      <sheetData sheetId="2">
        <row r="25">
          <cell r="A25" t="str">
            <v>Alta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DAA09-07E0-486D-89A8-8C5CB8279CC0}">
  <dimension ref="A1:AB213"/>
  <sheetViews>
    <sheetView showZeros="0" tabSelected="1" showRuler="0" topLeftCell="A184" zoomScale="85" zoomScaleNormal="85" workbookViewId="0">
      <selection activeCell="L13" sqref="L13"/>
    </sheetView>
  </sheetViews>
  <sheetFormatPr defaultColWidth="9.1796875" defaultRowHeight="28.5" x14ac:dyDescent="0.25"/>
  <cols>
    <col min="1" max="1" width="5.26953125" style="2" customWidth="1"/>
    <col min="2" max="2" width="15" style="2" customWidth="1"/>
    <col min="3" max="3" width="14" style="19" bestFit="1" customWidth="1"/>
    <col min="4" max="4" width="15.453125" style="20" bestFit="1" customWidth="1"/>
    <col min="5" max="5" width="12.36328125" style="20" bestFit="1" customWidth="1"/>
    <col min="6" max="6" width="29.08984375" style="22" customWidth="1"/>
    <col min="7" max="7" width="11.26953125" style="22" bestFit="1" customWidth="1"/>
    <col min="8" max="8" width="17.1796875" style="22" bestFit="1" customWidth="1"/>
    <col min="9" max="9" width="15.453125" style="22" customWidth="1"/>
    <col min="10" max="10" width="33.54296875" style="1" bestFit="1" customWidth="1"/>
    <col min="11" max="11" width="9.54296875" style="1" customWidth="1"/>
    <col min="12" max="15" width="9.1796875" style="1"/>
    <col min="16" max="16" width="6" style="1" customWidth="1"/>
    <col min="17" max="28" width="9.1796875" style="1"/>
  </cols>
  <sheetData>
    <row r="1" spans="1:28" ht="21" customHeight="1" x14ac:dyDescent="0.25">
      <c r="A1" s="32"/>
      <c r="B1" s="33"/>
      <c r="C1" s="48" t="s">
        <v>0</v>
      </c>
      <c r="D1" s="48"/>
      <c r="E1" s="48"/>
      <c r="F1" s="48"/>
      <c r="G1" s="48"/>
      <c r="H1" s="38" t="s">
        <v>19</v>
      </c>
      <c r="I1" s="47" t="s">
        <v>3</v>
      </c>
    </row>
    <row r="2" spans="1:28" ht="20" customHeight="1" x14ac:dyDescent="0.25">
      <c r="A2" s="34"/>
      <c r="B2" s="35"/>
      <c r="C2" s="49" t="s">
        <v>1</v>
      </c>
      <c r="D2" s="50"/>
      <c r="E2" s="50"/>
      <c r="F2" s="50"/>
      <c r="G2" s="50"/>
      <c r="H2" s="39"/>
      <c r="I2" s="47"/>
    </row>
    <row r="3" spans="1:28" ht="17.5" customHeight="1" x14ac:dyDescent="0.35">
      <c r="A3" s="36" t="s">
        <v>9</v>
      </c>
      <c r="B3" s="37"/>
      <c r="C3" s="51" t="s">
        <v>2</v>
      </c>
      <c r="D3" s="51"/>
      <c r="E3" s="51"/>
      <c r="F3" s="51"/>
      <c r="G3" s="51"/>
      <c r="H3" s="38" t="s">
        <v>20</v>
      </c>
      <c r="I3" s="47" t="s">
        <v>18</v>
      </c>
    </row>
    <row r="4" spans="1:28" ht="20.5" customHeight="1" x14ac:dyDescent="0.25">
      <c r="A4" s="34" t="s">
        <v>7</v>
      </c>
      <c r="B4" s="35"/>
      <c r="C4" s="49" t="s">
        <v>4</v>
      </c>
      <c r="D4" s="52"/>
      <c r="E4" s="52"/>
      <c r="F4" s="52"/>
      <c r="G4" s="52"/>
      <c r="H4" s="39"/>
      <c r="I4" s="47"/>
    </row>
    <row r="5" spans="1:28" ht="20.5" customHeight="1" x14ac:dyDescent="0.25">
      <c r="A5" s="24" t="s">
        <v>6</v>
      </c>
      <c r="B5" s="27"/>
      <c r="C5" s="44"/>
      <c r="D5" s="44"/>
      <c r="E5" s="26"/>
      <c r="F5" s="27" t="s">
        <v>8</v>
      </c>
      <c r="G5" s="25"/>
      <c r="H5" s="45"/>
      <c r="I5" s="46"/>
      <c r="AB5" s="23"/>
    </row>
    <row r="6" spans="1:28" ht="15.9" customHeight="1" x14ac:dyDescent="0.25">
      <c r="A6" s="30" t="s">
        <v>5</v>
      </c>
      <c r="B6" s="29" t="s">
        <v>10</v>
      </c>
      <c r="C6" s="55" t="s">
        <v>11</v>
      </c>
      <c r="D6" s="30" t="s">
        <v>12</v>
      </c>
      <c r="E6" s="30" t="s">
        <v>13</v>
      </c>
      <c r="F6" s="40" t="s">
        <v>14</v>
      </c>
      <c r="G6" s="40" t="s">
        <v>15</v>
      </c>
      <c r="H6" s="42" t="s">
        <v>16</v>
      </c>
      <c r="I6" s="40" t="s">
        <v>17</v>
      </c>
      <c r="AB6"/>
    </row>
    <row r="7" spans="1:28" ht="15.9" customHeight="1" x14ac:dyDescent="0.25">
      <c r="A7" s="53"/>
      <c r="B7" s="30"/>
      <c r="C7" s="55"/>
      <c r="D7" s="30"/>
      <c r="E7" s="53"/>
      <c r="F7" s="40"/>
      <c r="G7" s="40"/>
      <c r="H7" s="42"/>
      <c r="I7" s="40"/>
      <c r="J7" s="3"/>
      <c r="Z7"/>
      <c r="AA7"/>
      <c r="AB7"/>
    </row>
    <row r="8" spans="1:28" ht="8.5" customHeight="1" x14ac:dyDescent="0.25">
      <c r="A8" s="54"/>
      <c r="B8" s="31"/>
      <c r="C8" s="56"/>
      <c r="D8" s="31"/>
      <c r="E8" s="54"/>
      <c r="F8" s="41"/>
      <c r="G8" s="41"/>
      <c r="H8" s="43"/>
      <c r="I8" s="4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/>
      <c r="AB8"/>
    </row>
    <row r="9" spans="1:28" ht="24" customHeight="1" x14ac:dyDescent="0.25">
      <c r="A9" s="4">
        <f t="shared" ref="A9:A72" si="0">A8+1</f>
        <v>1</v>
      </c>
      <c r="B9" s="4"/>
      <c r="C9" s="5"/>
      <c r="D9" s="6"/>
      <c r="E9" s="6"/>
      <c r="F9" s="6"/>
      <c r="G9" s="6"/>
      <c r="H9" s="6"/>
      <c r="I9" s="7"/>
      <c r="P9" s="8"/>
      <c r="AA9"/>
      <c r="AB9"/>
    </row>
    <row r="10" spans="1:28" ht="24" customHeight="1" x14ac:dyDescent="0.25">
      <c r="A10" s="4">
        <f t="shared" si="0"/>
        <v>2</v>
      </c>
      <c r="B10" s="4"/>
      <c r="C10" s="5"/>
      <c r="D10" s="6"/>
      <c r="E10" s="6"/>
      <c r="F10" s="6"/>
      <c r="G10" s="6"/>
      <c r="H10" s="6"/>
      <c r="I10" s="7"/>
      <c r="K10" s="8"/>
      <c r="L10" s="9"/>
      <c r="M10" s="28"/>
      <c r="N10" s="10"/>
      <c r="O10" s="8"/>
      <c r="V10"/>
      <c r="W10"/>
      <c r="X10"/>
      <c r="Y10"/>
      <c r="Z10"/>
      <c r="AA10"/>
      <c r="AB10"/>
    </row>
    <row r="11" spans="1:28" ht="24" customHeight="1" x14ac:dyDescent="0.25">
      <c r="A11" s="4">
        <f t="shared" si="0"/>
        <v>3</v>
      </c>
      <c r="B11" s="4"/>
      <c r="C11" s="5"/>
      <c r="D11" s="6"/>
      <c r="E11" s="6"/>
      <c r="F11" s="6"/>
      <c r="G11" s="6"/>
      <c r="H11" s="6"/>
      <c r="I11" s="7"/>
      <c r="K11" s="8"/>
      <c r="L11" s="9"/>
      <c r="M11" s="28"/>
      <c r="N11" s="10"/>
      <c r="O11" s="8"/>
      <c r="V11"/>
      <c r="W11"/>
      <c r="X11"/>
      <c r="Y11"/>
      <c r="Z11"/>
      <c r="AA11"/>
      <c r="AB11"/>
    </row>
    <row r="12" spans="1:28" ht="24" customHeight="1" x14ac:dyDescent="0.25">
      <c r="A12" s="4">
        <f t="shared" si="0"/>
        <v>4</v>
      </c>
      <c r="B12" s="4"/>
      <c r="C12" s="5"/>
      <c r="D12" s="6"/>
      <c r="E12" s="6"/>
      <c r="F12" s="6"/>
      <c r="G12" s="6"/>
      <c r="H12" s="6"/>
      <c r="I12" s="7"/>
      <c r="J12" s="8"/>
      <c r="K12" s="9"/>
      <c r="L12" s="28"/>
      <c r="M12" s="10"/>
      <c r="N12" s="8"/>
      <c r="U12"/>
      <c r="V12"/>
      <c r="W12"/>
      <c r="X12"/>
      <c r="Y12"/>
      <c r="Z12"/>
      <c r="AA12"/>
      <c r="AB12"/>
    </row>
    <row r="13" spans="1:28" ht="24" customHeight="1" x14ac:dyDescent="0.25">
      <c r="A13" s="4">
        <f t="shared" si="0"/>
        <v>5</v>
      </c>
      <c r="B13" s="4"/>
      <c r="C13" s="5"/>
      <c r="D13" s="6"/>
      <c r="E13" s="6"/>
      <c r="F13" s="6"/>
      <c r="G13" s="6"/>
      <c r="H13" s="6"/>
      <c r="I13" s="7"/>
      <c r="K13" s="8"/>
      <c r="L13" s="8"/>
      <c r="M13" s="11"/>
      <c r="N13" s="8"/>
      <c r="O13" s="8"/>
      <c r="V13"/>
      <c r="W13"/>
      <c r="X13"/>
      <c r="Y13"/>
      <c r="Z13"/>
      <c r="AA13"/>
      <c r="AB13"/>
    </row>
    <row r="14" spans="1:28" ht="24" customHeight="1" x14ac:dyDescent="0.25">
      <c r="A14" s="4">
        <f t="shared" si="0"/>
        <v>6</v>
      </c>
      <c r="B14" s="4"/>
      <c r="C14" s="5"/>
      <c r="D14" s="6"/>
      <c r="E14" s="6"/>
      <c r="F14" s="6"/>
      <c r="G14" s="6"/>
      <c r="H14" s="6"/>
      <c r="I14" s="7"/>
      <c r="P14" s="8"/>
      <c r="AA14"/>
      <c r="AB14"/>
    </row>
    <row r="15" spans="1:28" ht="24" customHeight="1" x14ac:dyDescent="0.25">
      <c r="A15" s="4">
        <f t="shared" si="0"/>
        <v>7</v>
      </c>
      <c r="B15" s="4"/>
      <c r="C15" s="5"/>
      <c r="D15" s="6"/>
      <c r="E15" s="6"/>
      <c r="F15" s="6"/>
      <c r="G15" s="6"/>
      <c r="H15" s="6"/>
      <c r="I15" s="7"/>
    </row>
    <row r="16" spans="1:28" ht="24" customHeight="1" x14ac:dyDescent="0.25">
      <c r="A16" s="4">
        <f t="shared" si="0"/>
        <v>8</v>
      </c>
      <c r="B16" s="4"/>
      <c r="C16" s="5"/>
      <c r="D16" s="6"/>
      <c r="E16" s="6"/>
      <c r="F16" s="6"/>
      <c r="G16" s="6"/>
      <c r="H16" s="6"/>
      <c r="I16" s="7"/>
    </row>
    <row r="17" spans="1:10" ht="24" customHeight="1" x14ac:dyDescent="0.25">
      <c r="A17" s="4">
        <f t="shared" si="0"/>
        <v>9</v>
      </c>
      <c r="B17" s="4"/>
      <c r="C17" s="5"/>
      <c r="D17" s="6"/>
      <c r="E17" s="6"/>
      <c r="F17" s="6"/>
      <c r="G17" s="6"/>
      <c r="H17" s="6"/>
      <c r="I17" s="7"/>
      <c r="J17" s="12"/>
    </row>
    <row r="18" spans="1:10" ht="24" customHeight="1" x14ac:dyDescent="0.25">
      <c r="A18" s="4">
        <f t="shared" si="0"/>
        <v>10</v>
      </c>
      <c r="B18" s="4"/>
      <c r="C18" s="5"/>
      <c r="D18" s="6"/>
      <c r="E18" s="6"/>
      <c r="F18" s="6"/>
      <c r="G18" s="6"/>
      <c r="H18" s="6"/>
      <c r="I18" s="7"/>
    </row>
    <row r="19" spans="1:10" ht="24" customHeight="1" x14ac:dyDescent="0.25">
      <c r="A19" s="4">
        <f t="shared" si="0"/>
        <v>11</v>
      </c>
      <c r="B19" s="4"/>
      <c r="C19" s="5"/>
      <c r="D19" s="6"/>
      <c r="E19" s="6"/>
      <c r="F19" s="6"/>
      <c r="G19" s="6"/>
      <c r="H19" s="6"/>
      <c r="I19" s="7"/>
    </row>
    <row r="20" spans="1:10" s="1" customFormat="1" ht="24" customHeight="1" x14ac:dyDescent="0.25">
      <c r="A20" s="4">
        <f t="shared" si="0"/>
        <v>12</v>
      </c>
      <c r="B20" s="4"/>
      <c r="C20" s="5"/>
      <c r="D20" s="6"/>
      <c r="E20" s="6"/>
      <c r="F20" s="6"/>
      <c r="G20" s="6"/>
      <c r="H20" s="6"/>
      <c r="I20" s="7"/>
    </row>
    <row r="21" spans="1:10" s="1" customFormat="1" ht="24" customHeight="1" x14ac:dyDescent="0.25">
      <c r="A21" s="4">
        <f t="shared" si="0"/>
        <v>13</v>
      </c>
      <c r="B21" s="4"/>
      <c r="C21" s="5"/>
      <c r="D21" s="6"/>
      <c r="E21" s="6"/>
      <c r="F21" s="6"/>
      <c r="G21" s="6"/>
      <c r="H21" s="6"/>
      <c r="I21" s="7"/>
    </row>
    <row r="22" spans="1:10" s="1" customFormat="1" ht="24" customHeight="1" x14ac:dyDescent="0.25">
      <c r="A22" s="4">
        <f t="shared" si="0"/>
        <v>14</v>
      </c>
      <c r="B22" s="4"/>
      <c r="C22" s="5"/>
      <c r="D22" s="6"/>
      <c r="E22" s="6"/>
      <c r="F22" s="6"/>
      <c r="G22" s="6"/>
      <c r="H22" s="6"/>
      <c r="I22" s="7"/>
    </row>
    <row r="23" spans="1:10" s="1" customFormat="1" ht="24" customHeight="1" x14ac:dyDescent="0.25">
      <c r="A23" s="4">
        <f t="shared" si="0"/>
        <v>15</v>
      </c>
      <c r="B23" s="4"/>
      <c r="C23" s="5"/>
      <c r="D23" s="6"/>
      <c r="E23" s="6"/>
      <c r="F23" s="6"/>
      <c r="G23" s="6"/>
      <c r="H23" s="6"/>
      <c r="I23" s="7"/>
    </row>
    <row r="24" spans="1:10" s="1" customFormat="1" ht="24" customHeight="1" x14ac:dyDescent="0.25">
      <c r="A24" s="4">
        <f t="shared" si="0"/>
        <v>16</v>
      </c>
      <c r="B24" s="4"/>
      <c r="C24" s="5"/>
      <c r="D24" s="6"/>
      <c r="E24" s="6"/>
      <c r="F24" s="6"/>
      <c r="G24" s="6"/>
      <c r="H24" s="6"/>
      <c r="I24" s="7"/>
    </row>
    <row r="25" spans="1:10" s="1" customFormat="1" ht="24" customHeight="1" x14ac:dyDescent="0.25">
      <c r="A25" s="4">
        <f t="shared" si="0"/>
        <v>17</v>
      </c>
      <c r="B25" s="4"/>
      <c r="C25" s="5"/>
      <c r="D25" s="6"/>
      <c r="E25" s="6"/>
      <c r="F25" s="6"/>
      <c r="G25" s="6"/>
      <c r="H25" s="6"/>
      <c r="I25" s="7"/>
    </row>
    <row r="26" spans="1:10" s="1" customFormat="1" ht="24" customHeight="1" x14ac:dyDescent="0.25">
      <c r="A26" s="4">
        <f t="shared" si="0"/>
        <v>18</v>
      </c>
      <c r="B26" s="4"/>
      <c r="C26" s="5"/>
      <c r="D26" s="6"/>
      <c r="E26" s="6"/>
      <c r="F26" s="6"/>
      <c r="G26" s="6"/>
      <c r="H26" s="6"/>
      <c r="I26" s="7"/>
    </row>
    <row r="27" spans="1:10" s="1" customFormat="1" ht="24" customHeight="1" x14ac:dyDescent="0.25">
      <c r="A27" s="4">
        <f t="shared" si="0"/>
        <v>19</v>
      </c>
      <c r="B27" s="4"/>
      <c r="C27" s="5"/>
      <c r="D27" s="6"/>
      <c r="E27" s="6"/>
      <c r="F27" s="6"/>
      <c r="G27" s="6"/>
      <c r="H27" s="6"/>
      <c r="I27" s="7"/>
    </row>
    <row r="28" spans="1:10" s="1" customFormat="1" ht="24" customHeight="1" x14ac:dyDescent="0.25">
      <c r="A28" s="4">
        <f t="shared" si="0"/>
        <v>20</v>
      </c>
      <c r="B28" s="4"/>
      <c r="C28" s="5"/>
      <c r="D28" s="6"/>
      <c r="E28" s="6"/>
      <c r="F28" s="6"/>
      <c r="G28" s="6"/>
      <c r="H28" s="6"/>
      <c r="I28" s="7"/>
    </row>
    <row r="29" spans="1:10" s="1" customFormat="1" ht="24" customHeight="1" x14ac:dyDescent="0.25">
      <c r="A29" s="4">
        <f t="shared" si="0"/>
        <v>21</v>
      </c>
      <c r="B29" s="4"/>
      <c r="C29" s="5"/>
      <c r="D29" s="6"/>
      <c r="E29" s="6"/>
      <c r="F29" s="6"/>
      <c r="G29" s="6"/>
      <c r="H29" s="6"/>
      <c r="I29" s="7"/>
    </row>
    <row r="30" spans="1:10" s="1" customFormat="1" ht="24" customHeight="1" x14ac:dyDescent="0.25">
      <c r="A30" s="4">
        <f t="shared" si="0"/>
        <v>22</v>
      </c>
      <c r="B30" s="4"/>
      <c r="C30" s="5"/>
      <c r="D30" s="6"/>
      <c r="E30" s="6"/>
      <c r="F30" s="6"/>
      <c r="G30" s="6"/>
      <c r="H30" s="6"/>
      <c r="I30" s="7"/>
    </row>
    <row r="31" spans="1:10" s="1" customFormat="1" ht="24" customHeight="1" x14ac:dyDescent="0.25">
      <c r="A31" s="4">
        <f t="shared" si="0"/>
        <v>23</v>
      </c>
      <c r="B31" s="4"/>
      <c r="C31" s="5"/>
      <c r="D31" s="6"/>
      <c r="E31" s="6"/>
      <c r="F31" s="6"/>
      <c r="G31" s="6"/>
      <c r="H31" s="6"/>
      <c r="I31" s="7"/>
    </row>
    <row r="32" spans="1:10" s="1" customFormat="1" ht="24" customHeight="1" x14ac:dyDescent="0.25">
      <c r="A32" s="4">
        <f t="shared" si="0"/>
        <v>24</v>
      </c>
      <c r="B32" s="4"/>
      <c r="C32" s="5"/>
      <c r="D32" s="6"/>
      <c r="E32" s="6"/>
      <c r="F32" s="6"/>
      <c r="G32" s="6"/>
      <c r="H32" s="6"/>
      <c r="I32" s="7"/>
    </row>
    <row r="33" spans="1:9" s="1" customFormat="1" ht="24" customHeight="1" x14ac:dyDescent="0.25">
      <c r="A33" s="4">
        <f t="shared" si="0"/>
        <v>25</v>
      </c>
      <c r="B33" s="4"/>
      <c r="C33" s="5"/>
      <c r="D33" s="6"/>
      <c r="E33" s="6"/>
      <c r="F33" s="6"/>
      <c r="G33" s="6"/>
      <c r="H33" s="6"/>
      <c r="I33" s="7"/>
    </row>
    <row r="34" spans="1:9" s="1" customFormat="1" ht="24" customHeight="1" x14ac:dyDescent="0.25">
      <c r="A34" s="4">
        <f t="shared" si="0"/>
        <v>26</v>
      </c>
      <c r="B34" s="4"/>
      <c r="C34" s="5"/>
      <c r="D34" s="6"/>
      <c r="E34" s="6"/>
      <c r="F34" s="6"/>
      <c r="G34" s="6"/>
      <c r="H34" s="6"/>
      <c r="I34" s="7"/>
    </row>
    <row r="35" spans="1:9" s="1" customFormat="1" ht="24" customHeight="1" x14ac:dyDescent="0.25">
      <c r="A35" s="4">
        <f t="shared" si="0"/>
        <v>27</v>
      </c>
      <c r="B35" s="4"/>
      <c r="C35" s="5"/>
      <c r="D35" s="6"/>
      <c r="E35" s="6"/>
      <c r="F35" s="6"/>
      <c r="G35" s="6"/>
      <c r="H35" s="6"/>
      <c r="I35" s="7"/>
    </row>
    <row r="36" spans="1:9" s="1" customFormat="1" ht="24" customHeight="1" x14ac:dyDescent="0.25">
      <c r="A36" s="4">
        <f t="shared" si="0"/>
        <v>28</v>
      </c>
      <c r="B36" s="4"/>
      <c r="C36" s="5"/>
      <c r="D36" s="6"/>
      <c r="E36" s="6"/>
      <c r="F36" s="6"/>
      <c r="G36" s="6"/>
      <c r="H36" s="6"/>
      <c r="I36" s="7"/>
    </row>
    <row r="37" spans="1:9" s="1" customFormat="1" ht="24" customHeight="1" x14ac:dyDescent="0.25">
      <c r="A37" s="4">
        <f t="shared" si="0"/>
        <v>29</v>
      </c>
      <c r="B37" s="4"/>
      <c r="C37" s="5"/>
      <c r="D37" s="6"/>
      <c r="E37" s="6"/>
      <c r="F37" s="6"/>
      <c r="G37" s="6"/>
      <c r="H37" s="6"/>
      <c r="I37" s="7"/>
    </row>
    <row r="38" spans="1:9" s="1" customFormat="1" ht="24" customHeight="1" x14ac:dyDescent="0.25">
      <c r="A38" s="4">
        <f t="shared" si="0"/>
        <v>30</v>
      </c>
      <c r="B38" s="4"/>
      <c r="C38" s="5"/>
      <c r="D38" s="6"/>
      <c r="E38" s="6"/>
      <c r="F38" s="6"/>
      <c r="G38" s="6"/>
      <c r="H38" s="6"/>
      <c r="I38" s="7"/>
    </row>
    <row r="39" spans="1:9" s="1" customFormat="1" ht="24" customHeight="1" x14ac:dyDescent="0.25">
      <c r="A39" s="4">
        <f t="shared" si="0"/>
        <v>31</v>
      </c>
      <c r="B39" s="4"/>
      <c r="C39" s="5"/>
      <c r="D39" s="6"/>
      <c r="E39" s="6"/>
      <c r="F39" s="6"/>
      <c r="G39" s="6"/>
      <c r="H39" s="6"/>
      <c r="I39" s="7"/>
    </row>
    <row r="40" spans="1:9" s="1" customFormat="1" ht="24" customHeight="1" x14ac:dyDescent="0.25">
      <c r="A40" s="4">
        <f t="shared" si="0"/>
        <v>32</v>
      </c>
      <c r="B40" s="4"/>
      <c r="C40" s="5"/>
      <c r="D40" s="6"/>
      <c r="E40" s="6"/>
      <c r="F40" s="6"/>
      <c r="G40" s="6"/>
      <c r="H40" s="6"/>
      <c r="I40" s="7"/>
    </row>
    <row r="41" spans="1:9" s="1" customFormat="1" ht="24" customHeight="1" x14ac:dyDescent="0.25">
      <c r="A41" s="4">
        <f t="shared" si="0"/>
        <v>33</v>
      </c>
      <c r="B41" s="4"/>
      <c r="C41" s="5"/>
      <c r="D41" s="6"/>
      <c r="E41" s="6"/>
      <c r="F41" s="6"/>
      <c r="G41" s="6"/>
      <c r="H41" s="6"/>
      <c r="I41" s="7"/>
    </row>
    <row r="42" spans="1:9" s="1" customFormat="1" ht="24" customHeight="1" x14ac:dyDescent="0.25">
      <c r="A42" s="4">
        <f t="shared" si="0"/>
        <v>34</v>
      </c>
      <c r="B42" s="4"/>
      <c r="C42" s="5"/>
      <c r="D42" s="6"/>
      <c r="E42" s="6"/>
      <c r="F42" s="6"/>
      <c r="G42" s="6"/>
      <c r="H42" s="6"/>
      <c r="I42" s="7"/>
    </row>
    <row r="43" spans="1:9" s="1" customFormat="1" ht="24" customHeight="1" x14ac:dyDescent="0.25">
      <c r="A43" s="4">
        <f t="shared" si="0"/>
        <v>35</v>
      </c>
      <c r="B43" s="4"/>
      <c r="C43" s="5"/>
      <c r="D43" s="6"/>
      <c r="E43" s="6"/>
      <c r="F43" s="6"/>
      <c r="G43" s="6"/>
      <c r="H43" s="6"/>
      <c r="I43" s="7"/>
    </row>
    <row r="44" spans="1:9" s="1" customFormat="1" ht="24" customHeight="1" x14ac:dyDescent="0.25">
      <c r="A44" s="4">
        <f t="shared" si="0"/>
        <v>36</v>
      </c>
      <c r="B44" s="4"/>
      <c r="C44" s="5"/>
      <c r="D44" s="6"/>
      <c r="E44" s="6"/>
      <c r="F44" s="6"/>
      <c r="G44" s="6"/>
      <c r="H44" s="6"/>
      <c r="I44" s="7"/>
    </row>
    <row r="45" spans="1:9" s="1" customFormat="1" ht="24" customHeight="1" x14ac:dyDescent="0.25">
      <c r="A45" s="4">
        <f t="shared" si="0"/>
        <v>37</v>
      </c>
      <c r="B45" s="4"/>
      <c r="C45" s="5"/>
      <c r="D45" s="6"/>
      <c r="E45" s="6"/>
      <c r="F45" s="6"/>
      <c r="G45" s="6"/>
      <c r="H45" s="6"/>
      <c r="I45" s="7"/>
    </row>
    <row r="46" spans="1:9" s="1" customFormat="1" ht="24" customHeight="1" x14ac:dyDescent="0.25">
      <c r="A46" s="4">
        <f t="shared" si="0"/>
        <v>38</v>
      </c>
      <c r="B46" s="4"/>
      <c r="C46" s="5"/>
      <c r="D46" s="6"/>
      <c r="E46" s="6"/>
      <c r="F46" s="6"/>
      <c r="G46" s="6"/>
      <c r="H46" s="6"/>
      <c r="I46" s="7"/>
    </row>
    <row r="47" spans="1:9" s="1" customFormat="1" ht="24" customHeight="1" x14ac:dyDescent="0.25">
      <c r="A47" s="4">
        <f t="shared" si="0"/>
        <v>39</v>
      </c>
      <c r="B47" s="4"/>
      <c r="C47" s="5"/>
      <c r="D47" s="6"/>
      <c r="E47" s="6"/>
      <c r="F47" s="6"/>
      <c r="G47" s="6"/>
      <c r="H47" s="6"/>
      <c r="I47" s="7"/>
    </row>
    <row r="48" spans="1:9" s="1" customFormat="1" ht="24" customHeight="1" x14ac:dyDescent="0.25">
      <c r="A48" s="4">
        <f t="shared" si="0"/>
        <v>40</v>
      </c>
      <c r="B48" s="4"/>
      <c r="C48" s="5"/>
      <c r="D48" s="6"/>
      <c r="E48" s="6"/>
      <c r="F48" s="6"/>
      <c r="G48" s="6"/>
      <c r="H48" s="6"/>
      <c r="I48" s="7"/>
    </row>
    <row r="49" spans="1:9" s="1" customFormat="1" ht="24" customHeight="1" x14ac:dyDescent="0.25">
      <c r="A49" s="4">
        <f t="shared" si="0"/>
        <v>41</v>
      </c>
      <c r="B49" s="4"/>
      <c r="C49" s="5"/>
      <c r="D49" s="6"/>
      <c r="E49" s="6"/>
      <c r="F49" s="6"/>
      <c r="G49" s="6"/>
      <c r="H49" s="6"/>
      <c r="I49" s="7"/>
    </row>
    <row r="50" spans="1:9" s="1" customFormat="1" ht="24" customHeight="1" x14ac:dyDescent="0.25">
      <c r="A50" s="4">
        <f t="shared" si="0"/>
        <v>42</v>
      </c>
      <c r="B50" s="4"/>
      <c r="C50" s="5"/>
      <c r="D50" s="6"/>
      <c r="E50" s="6"/>
      <c r="F50" s="6"/>
      <c r="G50" s="6"/>
      <c r="H50" s="6"/>
      <c r="I50" s="7"/>
    </row>
    <row r="51" spans="1:9" s="1" customFormat="1" ht="24" customHeight="1" x14ac:dyDescent="0.25">
      <c r="A51" s="4">
        <f t="shared" si="0"/>
        <v>43</v>
      </c>
      <c r="B51" s="4"/>
      <c r="C51" s="5"/>
      <c r="D51" s="6"/>
      <c r="E51" s="6"/>
      <c r="F51" s="6"/>
      <c r="G51" s="6"/>
      <c r="H51" s="6"/>
      <c r="I51" s="7"/>
    </row>
    <row r="52" spans="1:9" s="1" customFormat="1" ht="24" customHeight="1" x14ac:dyDescent="0.25">
      <c r="A52" s="4">
        <f t="shared" si="0"/>
        <v>44</v>
      </c>
      <c r="B52" s="4"/>
      <c r="C52" s="5"/>
      <c r="D52" s="6"/>
      <c r="E52" s="6"/>
      <c r="F52" s="6"/>
      <c r="G52" s="6"/>
      <c r="H52" s="6"/>
      <c r="I52" s="7"/>
    </row>
    <row r="53" spans="1:9" s="1" customFormat="1" ht="24" customHeight="1" x14ac:dyDescent="0.25">
      <c r="A53" s="4">
        <f t="shared" si="0"/>
        <v>45</v>
      </c>
      <c r="B53" s="4"/>
      <c r="C53" s="5"/>
      <c r="D53" s="6"/>
      <c r="E53" s="6"/>
      <c r="F53" s="6"/>
      <c r="G53" s="6"/>
      <c r="H53" s="6"/>
      <c r="I53" s="7"/>
    </row>
    <row r="54" spans="1:9" s="1" customFormat="1" ht="24" customHeight="1" x14ac:dyDescent="0.25">
      <c r="A54" s="4">
        <f t="shared" si="0"/>
        <v>46</v>
      </c>
      <c r="B54" s="4"/>
      <c r="C54" s="5"/>
      <c r="D54" s="6"/>
      <c r="E54" s="6"/>
      <c r="F54" s="6"/>
      <c r="G54" s="6"/>
      <c r="H54" s="6"/>
      <c r="I54" s="7"/>
    </row>
    <row r="55" spans="1:9" s="1" customFormat="1" ht="24" customHeight="1" x14ac:dyDescent="0.25">
      <c r="A55" s="4">
        <f t="shared" si="0"/>
        <v>47</v>
      </c>
      <c r="B55" s="4"/>
      <c r="C55" s="5"/>
      <c r="D55" s="6"/>
      <c r="E55" s="6"/>
      <c r="F55" s="6"/>
      <c r="G55" s="6"/>
      <c r="H55" s="6"/>
      <c r="I55" s="7"/>
    </row>
    <row r="56" spans="1:9" s="1" customFormat="1" ht="24" customHeight="1" x14ac:dyDescent="0.25">
      <c r="A56" s="4">
        <f t="shared" si="0"/>
        <v>48</v>
      </c>
      <c r="B56" s="4"/>
      <c r="C56" s="5"/>
      <c r="D56" s="6"/>
      <c r="E56" s="6"/>
      <c r="F56" s="6"/>
      <c r="G56" s="6"/>
      <c r="H56" s="6"/>
      <c r="I56" s="7"/>
    </row>
    <row r="57" spans="1:9" s="1" customFormat="1" ht="24" customHeight="1" x14ac:dyDescent="0.25">
      <c r="A57" s="4">
        <f t="shared" si="0"/>
        <v>49</v>
      </c>
      <c r="B57" s="4"/>
      <c r="C57" s="5"/>
      <c r="D57" s="6"/>
      <c r="E57" s="6"/>
      <c r="F57" s="6"/>
      <c r="G57" s="6"/>
      <c r="H57" s="6"/>
      <c r="I57" s="7"/>
    </row>
    <row r="58" spans="1:9" s="1" customFormat="1" ht="24" customHeight="1" x14ac:dyDescent="0.25">
      <c r="A58" s="4">
        <f t="shared" si="0"/>
        <v>50</v>
      </c>
      <c r="B58" s="4"/>
      <c r="C58" s="5"/>
      <c r="D58" s="6"/>
      <c r="E58" s="6"/>
      <c r="F58" s="6"/>
      <c r="G58" s="6"/>
      <c r="H58" s="6"/>
      <c r="I58" s="7"/>
    </row>
    <row r="59" spans="1:9" s="1" customFormat="1" ht="24" customHeight="1" x14ac:dyDescent="0.25">
      <c r="A59" s="4">
        <f t="shared" si="0"/>
        <v>51</v>
      </c>
      <c r="B59" s="4"/>
      <c r="C59" s="5"/>
      <c r="D59" s="6"/>
      <c r="E59" s="6"/>
      <c r="F59" s="6"/>
      <c r="G59" s="6"/>
      <c r="H59" s="6"/>
      <c r="I59" s="7"/>
    </row>
    <row r="60" spans="1:9" s="1" customFormat="1" ht="24" customHeight="1" x14ac:dyDescent="0.25">
      <c r="A60" s="4">
        <f t="shared" si="0"/>
        <v>52</v>
      </c>
      <c r="B60" s="4"/>
      <c r="C60" s="5"/>
      <c r="D60" s="6"/>
      <c r="E60" s="6"/>
      <c r="F60" s="6"/>
      <c r="G60" s="6"/>
      <c r="H60" s="6"/>
      <c r="I60" s="7"/>
    </row>
    <row r="61" spans="1:9" s="1" customFormat="1" ht="24" customHeight="1" x14ac:dyDescent="0.25">
      <c r="A61" s="4">
        <f t="shared" si="0"/>
        <v>53</v>
      </c>
      <c r="B61" s="4"/>
      <c r="C61" s="5"/>
      <c r="D61" s="6"/>
      <c r="E61" s="6"/>
      <c r="F61" s="6"/>
      <c r="G61" s="6"/>
      <c r="H61" s="6"/>
      <c r="I61" s="7"/>
    </row>
    <row r="62" spans="1:9" s="1" customFormat="1" ht="24" customHeight="1" x14ac:dyDescent="0.25">
      <c r="A62" s="4">
        <f t="shared" si="0"/>
        <v>54</v>
      </c>
      <c r="B62" s="4"/>
      <c r="C62" s="5"/>
      <c r="D62" s="6"/>
      <c r="E62" s="6"/>
      <c r="F62" s="6"/>
      <c r="G62" s="6"/>
      <c r="H62" s="6"/>
      <c r="I62" s="7"/>
    </row>
    <row r="63" spans="1:9" s="1" customFormat="1" ht="24" customHeight="1" x14ac:dyDescent="0.25">
      <c r="A63" s="4">
        <f t="shared" si="0"/>
        <v>55</v>
      </c>
      <c r="B63" s="4"/>
      <c r="C63" s="5"/>
      <c r="D63" s="6"/>
      <c r="E63" s="6"/>
      <c r="F63" s="6"/>
      <c r="G63" s="6"/>
      <c r="H63" s="6"/>
      <c r="I63" s="7"/>
    </row>
    <row r="64" spans="1:9" s="1" customFormat="1" ht="24" customHeight="1" x14ac:dyDescent="0.25">
      <c r="A64" s="4">
        <f t="shared" si="0"/>
        <v>56</v>
      </c>
      <c r="B64" s="4"/>
      <c r="C64" s="5"/>
      <c r="D64" s="6"/>
      <c r="E64" s="6"/>
      <c r="F64" s="6"/>
      <c r="G64" s="6"/>
      <c r="H64" s="6"/>
      <c r="I64" s="7"/>
    </row>
    <row r="65" spans="1:9" s="1" customFormat="1" ht="24" customHeight="1" x14ac:dyDescent="0.25">
      <c r="A65" s="4">
        <f t="shared" si="0"/>
        <v>57</v>
      </c>
      <c r="B65" s="4"/>
      <c r="C65" s="5"/>
      <c r="D65" s="6"/>
      <c r="E65" s="6"/>
      <c r="F65" s="6"/>
      <c r="G65" s="6"/>
      <c r="H65" s="6"/>
      <c r="I65" s="7"/>
    </row>
    <row r="66" spans="1:9" s="1" customFormat="1" ht="24" customHeight="1" x14ac:dyDescent="0.25">
      <c r="A66" s="4">
        <f t="shared" si="0"/>
        <v>58</v>
      </c>
      <c r="B66" s="4"/>
      <c r="C66" s="5"/>
      <c r="D66" s="4"/>
      <c r="E66" s="6"/>
      <c r="F66" s="6"/>
      <c r="G66" s="6"/>
      <c r="H66" s="6"/>
      <c r="I66" s="7"/>
    </row>
    <row r="67" spans="1:9" s="1" customFormat="1" ht="24" customHeight="1" x14ac:dyDescent="0.25">
      <c r="A67" s="4">
        <f t="shared" si="0"/>
        <v>59</v>
      </c>
      <c r="B67" s="4"/>
      <c r="C67" s="5"/>
      <c r="D67" s="6"/>
      <c r="E67" s="6"/>
      <c r="F67" s="6"/>
      <c r="G67" s="6"/>
      <c r="H67" s="6"/>
      <c r="I67" s="7"/>
    </row>
    <row r="68" spans="1:9" s="1" customFormat="1" ht="24" customHeight="1" x14ac:dyDescent="0.25">
      <c r="A68" s="4">
        <f t="shared" si="0"/>
        <v>60</v>
      </c>
      <c r="B68" s="4"/>
      <c r="C68" s="5"/>
      <c r="D68" s="6"/>
      <c r="E68" s="6"/>
      <c r="F68" s="6"/>
      <c r="G68" s="6"/>
      <c r="H68" s="6"/>
      <c r="I68" s="7"/>
    </row>
    <row r="69" spans="1:9" s="1" customFormat="1" ht="24" customHeight="1" x14ac:dyDescent="0.25">
      <c r="A69" s="4">
        <f t="shared" si="0"/>
        <v>61</v>
      </c>
      <c r="B69" s="4"/>
      <c r="C69" s="5"/>
      <c r="D69" s="6"/>
      <c r="E69" s="6"/>
      <c r="F69" s="6"/>
      <c r="G69" s="6"/>
      <c r="H69" s="6"/>
      <c r="I69" s="7"/>
    </row>
    <row r="70" spans="1:9" s="1" customFormat="1" ht="24" customHeight="1" x14ac:dyDescent="0.25">
      <c r="A70" s="4">
        <f t="shared" si="0"/>
        <v>62</v>
      </c>
      <c r="B70" s="4"/>
      <c r="C70" s="5"/>
      <c r="D70" s="6"/>
      <c r="E70" s="6"/>
      <c r="F70" s="6"/>
      <c r="G70" s="6"/>
      <c r="H70" s="6"/>
      <c r="I70" s="7"/>
    </row>
    <row r="71" spans="1:9" s="1" customFormat="1" ht="24" customHeight="1" x14ac:dyDescent="0.25">
      <c r="A71" s="4">
        <f t="shared" si="0"/>
        <v>63</v>
      </c>
      <c r="B71" s="4"/>
      <c r="C71" s="5"/>
      <c r="D71" s="6"/>
      <c r="E71" s="6"/>
      <c r="F71" s="6"/>
      <c r="G71" s="6"/>
      <c r="H71" s="6"/>
      <c r="I71" s="7"/>
    </row>
    <row r="72" spans="1:9" s="1" customFormat="1" ht="24" customHeight="1" x14ac:dyDescent="0.25">
      <c r="A72" s="4">
        <f t="shared" si="0"/>
        <v>64</v>
      </c>
      <c r="B72" s="4"/>
      <c r="C72" s="5"/>
      <c r="D72" s="6"/>
      <c r="E72" s="6"/>
      <c r="F72" s="6"/>
      <c r="G72" s="6"/>
      <c r="H72" s="6"/>
      <c r="I72" s="7"/>
    </row>
    <row r="73" spans="1:9" s="1" customFormat="1" ht="24" customHeight="1" x14ac:dyDescent="0.25">
      <c r="A73" s="4">
        <f t="shared" ref="A73:A136" si="1">A72+1</f>
        <v>65</v>
      </c>
      <c r="B73" s="4"/>
      <c r="C73" s="5"/>
      <c r="D73" s="6"/>
      <c r="E73" s="6"/>
      <c r="F73" s="6"/>
      <c r="G73" s="6"/>
      <c r="H73" s="6"/>
      <c r="I73" s="7"/>
    </row>
    <row r="74" spans="1:9" s="1" customFormat="1" ht="24" customHeight="1" x14ac:dyDescent="0.25">
      <c r="A74" s="4">
        <f t="shared" si="1"/>
        <v>66</v>
      </c>
      <c r="B74" s="4"/>
      <c r="C74" s="5"/>
      <c r="D74" s="6"/>
      <c r="E74" s="6"/>
      <c r="F74" s="6"/>
      <c r="G74" s="6"/>
      <c r="H74" s="6"/>
      <c r="I74" s="7"/>
    </row>
    <row r="75" spans="1:9" s="1" customFormat="1" ht="24" customHeight="1" x14ac:dyDescent="0.25">
      <c r="A75" s="4">
        <f t="shared" si="1"/>
        <v>67</v>
      </c>
      <c r="B75" s="4"/>
      <c r="C75" s="5"/>
      <c r="D75" s="6"/>
      <c r="E75" s="6"/>
      <c r="F75" s="6"/>
      <c r="G75" s="6"/>
      <c r="H75" s="6"/>
      <c r="I75" s="7"/>
    </row>
    <row r="76" spans="1:9" s="1" customFormat="1" ht="24" customHeight="1" x14ac:dyDescent="0.25">
      <c r="A76" s="4">
        <f t="shared" si="1"/>
        <v>68</v>
      </c>
      <c r="B76" s="4"/>
      <c r="C76" s="5"/>
      <c r="D76" s="6"/>
      <c r="E76" s="6"/>
      <c r="F76" s="6"/>
      <c r="G76" s="6"/>
      <c r="H76" s="6"/>
      <c r="I76" s="7"/>
    </row>
    <row r="77" spans="1:9" s="1" customFormat="1" ht="24" customHeight="1" x14ac:dyDescent="0.25">
      <c r="A77" s="4">
        <f t="shared" si="1"/>
        <v>69</v>
      </c>
      <c r="B77" s="4"/>
      <c r="C77" s="5"/>
      <c r="D77" s="6"/>
      <c r="E77" s="6"/>
      <c r="F77" s="6"/>
      <c r="G77" s="6"/>
      <c r="H77" s="6"/>
      <c r="I77" s="7"/>
    </row>
    <row r="78" spans="1:9" s="1" customFormat="1" ht="24" customHeight="1" x14ac:dyDescent="0.25">
      <c r="A78" s="4">
        <f t="shared" si="1"/>
        <v>70</v>
      </c>
      <c r="B78" s="4"/>
      <c r="C78" s="5"/>
      <c r="D78" s="6"/>
      <c r="E78" s="6"/>
      <c r="F78" s="6"/>
      <c r="G78" s="6"/>
      <c r="H78" s="6"/>
      <c r="I78" s="7"/>
    </row>
    <row r="79" spans="1:9" s="1" customFormat="1" ht="24" customHeight="1" x14ac:dyDescent="0.25">
      <c r="A79" s="4">
        <f t="shared" si="1"/>
        <v>71</v>
      </c>
      <c r="B79" s="4"/>
      <c r="C79" s="5"/>
      <c r="D79" s="6"/>
      <c r="E79" s="6"/>
      <c r="F79" s="6"/>
      <c r="G79" s="6"/>
      <c r="H79" s="6"/>
      <c r="I79" s="7"/>
    </row>
    <row r="80" spans="1:9" s="1" customFormat="1" ht="24" customHeight="1" x14ac:dyDescent="0.25">
      <c r="A80" s="4">
        <f t="shared" si="1"/>
        <v>72</v>
      </c>
      <c r="B80" s="4"/>
      <c r="C80" s="5"/>
      <c r="D80" s="6"/>
      <c r="E80" s="6"/>
      <c r="F80" s="6"/>
      <c r="G80" s="6"/>
      <c r="H80" s="6"/>
      <c r="I80" s="7"/>
    </row>
    <row r="81" spans="1:9" s="1" customFormat="1" ht="24" customHeight="1" x14ac:dyDescent="0.25">
      <c r="A81" s="4">
        <f t="shared" si="1"/>
        <v>73</v>
      </c>
      <c r="B81" s="4"/>
      <c r="C81" s="5"/>
      <c r="D81" s="6"/>
      <c r="E81" s="6"/>
      <c r="F81" s="6"/>
      <c r="G81" s="6"/>
      <c r="H81" s="6"/>
      <c r="I81" s="7"/>
    </row>
    <row r="82" spans="1:9" s="1" customFormat="1" ht="24" customHeight="1" x14ac:dyDescent="0.25">
      <c r="A82" s="4">
        <f t="shared" si="1"/>
        <v>74</v>
      </c>
      <c r="B82" s="4"/>
      <c r="C82" s="5"/>
      <c r="D82" s="6"/>
      <c r="E82" s="6"/>
      <c r="F82" s="6"/>
      <c r="G82" s="6"/>
      <c r="H82" s="6"/>
      <c r="I82" s="7"/>
    </row>
    <row r="83" spans="1:9" s="1" customFormat="1" ht="24" customHeight="1" x14ac:dyDescent="0.25">
      <c r="A83" s="4">
        <f t="shared" si="1"/>
        <v>75</v>
      </c>
      <c r="B83" s="4"/>
      <c r="C83" s="5"/>
      <c r="D83" s="6"/>
      <c r="E83" s="6"/>
      <c r="F83" s="6"/>
      <c r="G83" s="6"/>
      <c r="H83" s="6"/>
      <c r="I83" s="7"/>
    </row>
    <row r="84" spans="1:9" s="1" customFormat="1" ht="24" customHeight="1" x14ac:dyDescent="0.25">
      <c r="A84" s="4">
        <f t="shared" si="1"/>
        <v>76</v>
      </c>
      <c r="B84" s="4"/>
      <c r="C84" s="5"/>
      <c r="D84" s="6"/>
      <c r="E84" s="6"/>
      <c r="F84" s="6"/>
      <c r="G84" s="6"/>
      <c r="H84" s="6"/>
      <c r="I84" s="7"/>
    </row>
    <row r="85" spans="1:9" s="1" customFormat="1" ht="24" customHeight="1" x14ac:dyDescent="0.25">
      <c r="A85" s="4">
        <f t="shared" si="1"/>
        <v>77</v>
      </c>
      <c r="B85" s="4"/>
      <c r="C85" s="5"/>
      <c r="D85" s="6"/>
      <c r="E85" s="6"/>
      <c r="F85" s="6"/>
      <c r="G85" s="6"/>
      <c r="H85" s="6"/>
      <c r="I85" s="7"/>
    </row>
    <row r="86" spans="1:9" s="1" customFormat="1" ht="24" customHeight="1" x14ac:dyDescent="0.25">
      <c r="A86" s="4">
        <f t="shared" si="1"/>
        <v>78</v>
      </c>
      <c r="B86" s="4"/>
      <c r="C86" s="5"/>
      <c r="D86" s="6"/>
      <c r="E86" s="6"/>
      <c r="F86" s="6"/>
      <c r="G86" s="6"/>
      <c r="H86" s="6"/>
      <c r="I86" s="7"/>
    </row>
    <row r="87" spans="1:9" s="1" customFormat="1" ht="24" customHeight="1" x14ac:dyDescent="0.25">
      <c r="A87" s="4">
        <f t="shared" si="1"/>
        <v>79</v>
      </c>
      <c r="B87" s="4"/>
      <c r="C87" s="5"/>
      <c r="D87" s="6"/>
      <c r="E87" s="6"/>
      <c r="F87" s="6"/>
      <c r="G87" s="6"/>
      <c r="H87" s="6"/>
      <c r="I87" s="7"/>
    </row>
    <row r="88" spans="1:9" s="1" customFormat="1" ht="24" customHeight="1" x14ac:dyDescent="0.25">
      <c r="A88" s="4">
        <f t="shared" si="1"/>
        <v>80</v>
      </c>
      <c r="B88" s="4"/>
      <c r="C88" s="5"/>
      <c r="D88" s="6"/>
      <c r="E88" s="6"/>
      <c r="F88" s="6"/>
      <c r="G88" s="6"/>
      <c r="H88" s="6"/>
      <c r="I88" s="7"/>
    </row>
    <row r="89" spans="1:9" s="1" customFormat="1" ht="24" customHeight="1" x14ac:dyDescent="0.25">
      <c r="A89" s="4">
        <f t="shared" si="1"/>
        <v>81</v>
      </c>
      <c r="B89" s="4"/>
      <c r="C89" s="5"/>
      <c r="D89" s="6"/>
      <c r="E89" s="6"/>
      <c r="F89" s="6"/>
      <c r="G89" s="6"/>
      <c r="H89" s="6"/>
      <c r="I89" s="7"/>
    </row>
    <row r="90" spans="1:9" s="1" customFormat="1" ht="24" customHeight="1" x14ac:dyDescent="0.25">
      <c r="A90" s="4">
        <f t="shared" si="1"/>
        <v>82</v>
      </c>
      <c r="B90" s="4"/>
      <c r="C90" s="5"/>
      <c r="D90" s="6"/>
      <c r="E90" s="6"/>
      <c r="F90" s="6"/>
      <c r="G90" s="6"/>
      <c r="H90" s="6"/>
      <c r="I90" s="7"/>
    </row>
    <row r="91" spans="1:9" s="1" customFormat="1" ht="24" customHeight="1" x14ac:dyDescent="0.25">
      <c r="A91" s="4">
        <f t="shared" si="1"/>
        <v>83</v>
      </c>
      <c r="B91" s="4"/>
      <c r="C91" s="5"/>
      <c r="D91" s="6"/>
      <c r="E91" s="6"/>
      <c r="F91" s="6"/>
      <c r="G91" s="6"/>
      <c r="H91" s="6"/>
      <c r="I91" s="7"/>
    </row>
    <row r="92" spans="1:9" s="1" customFormat="1" ht="24" customHeight="1" x14ac:dyDescent="0.25">
      <c r="A92" s="4">
        <f t="shared" si="1"/>
        <v>84</v>
      </c>
      <c r="B92" s="4"/>
      <c r="C92" s="5"/>
      <c r="D92" s="6"/>
      <c r="E92" s="6"/>
      <c r="F92" s="6"/>
      <c r="G92" s="6"/>
      <c r="H92" s="6"/>
      <c r="I92" s="7"/>
    </row>
    <row r="93" spans="1:9" s="1" customFormat="1" ht="24" customHeight="1" x14ac:dyDescent="0.25">
      <c r="A93" s="4">
        <f t="shared" si="1"/>
        <v>85</v>
      </c>
      <c r="B93" s="4"/>
      <c r="C93" s="5"/>
      <c r="D93" s="6"/>
      <c r="E93" s="6"/>
      <c r="F93" s="6"/>
      <c r="G93" s="6"/>
      <c r="H93" s="6"/>
      <c r="I93" s="7"/>
    </row>
    <row r="94" spans="1:9" s="1" customFormat="1" ht="24" customHeight="1" x14ac:dyDescent="0.25">
      <c r="A94" s="4">
        <f t="shared" si="1"/>
        <v>86</v>
      </c>
      <c r="B94" s="4"/>
      <c r="C94" s="5"/>
      <c r="D94" s="6"/>
      <c r="E94" s="6"/>
      <c r="F94" s="6"/>
      <c r="G94" s="6"/>
      <c r="H94" s="6"/>
      <c r="I94" s="7"/>
    </row>
    <row r="95" spans="1:9" s="1" customFormat="1" ht="24" customHeight="1" x14ac:dyDescent="0.25">
      <c r="A95" s="4">
        <f t="shared" si="1"/>
        <v>87</v>
      </c>
      <c r="B95" s="4"/>
      <c r="C95" s="5"/>
      <c r="D95" s="6"/>
      <c r="E95" s="6"/>
      <c r="F95" s="6"/>
      <c r="G95" s="6"/>
      <c r="H95" s="6"/>
      <c r="I95" s="7"/>
    </row>
    <row r="96" spans="1:9" s="1" customFormat="1" ht="24" customHeight="1" x14ac:dyDescent="0.25">
      <c r="A96" s="4">
        <f t="shared" si="1"/>
        <v>88</v>
      </c>
      <c r="B96" s="4"/>
      <c r="C96" s="5"/>
      <c r="D96" s="6"/>
      <c r="E96" s="6"/>
      <c r="F96" s="6"/>
      <c r="G96" s="6"/>
      <c r="H96" s="6"/>
      <c r="I96" s="7"/>
    </row>
    <row r="97" spans="1:9" s="1" customFormat="1" ht="24" customHeight="1" x14ac:dyDescent="0.25">
      <c r="A97" s="4">
        <f t="shared" si="1"/>
        <v>89</v>
      </c>
      <c r="B97" s="4"/>
      <c r="C97" s="5"/>
      <c r="D97" s="6"/>
      <c r="E97" s="6"/>
      <c r="F97" s="6"/>
      <c r="G97" s="6"/>
      <c r="H97" s="6"/>
      <c r="I97" s="7"/>
    </row>
    <row r="98" spans="1:9" s="1" customFormat="1" ht="24" customHeight="1" x14ac:dyDescent="0.25">
      <c r="A98" s="4">
        <f t="shared" si="1"/>
        <v>90</v>
      </c>
      <c r="B98" s="4"/>
      <c r="C98" s="5"/>
      <c r="D98" s="6"/>
      <c r="E98" s="6"/>
      <c r="F98" s="6"/>
      <c r="G98" s="6"/>
      <c r="H98" s="6"/>
      <c r="I98" s="7"/>
    </row>
    <row r="99" spans="1:9" s="1" customFormat="1" ht="24" customHeight="1" x14ac:dyDescent="0.25">
      <c r="A99" s="4">
        <f t="shared" si="1"/>
        <v>91</v>
      </c>
      <c r="B99" s="4"/>
      <c r="C99" s="5"/>
      <c r="D99" s="6"/>
      <c r="E99" s="6"/>
      <c r="F99" s="6"/>
      <c r="G99" s="6"/>
      <c r="H99" s="6"/>
      <c r="I99" s="7"/>
    </row>
    <row r="100" spans="1:9" s="1" customFormat="1" ht="24" customHeight="1" x14ac:dyDescent="0.25">
      <c r="A100" s="13">
        <f t="shared" si="1"/>
        <v>92</v>
      </c>
      <c r="B100" s="13"/>
      <c r="C100" s="5"/>
      <c r="D100" s="6"/>
      <c r="E100" s="6"/>
      <c r="F100" s="6"/>
      <c r="G100" s="6"/>
      <c r="H100" s="6"/>
      <c r="I100" s="7"/>
    </row>
    <row r="101" spans="1:9" s="1" customFormat="1" ht="24" customHeight="1" x14ac:dyDescent="0.25">
      <c r="A101" s="4">
        <f t="shared" si="1"/>
        <v>93</v>
      </c>
      <c r="B101" s="4"/>
      <c r="C101" s="5"/>
      <c r="D101" s="6"/>
      <c r="E101" s="6"/>
      <c r="F101" s="6"/>
      <c r="G101" s="6"/>
      <c r="H101" s="6"/>
      <c r="I101" s="7"/>
    </row>
    <row r="102" spans="1:9" s="1" customFormat="1" ht="24" customHeight="1" x14ac:dyDescent="0.25">
      <c r="A102" s="4">
        <f t="shared" si="1"/>
        <v>94</v>
      </c>
      <c r="B102" s="4"/>
      <c r="C102" s="5"/>
      <c r="D102" s="6"/>
      <c r="E102" s="6"/>
      <c r="F102" s="6"/>
      <c r="G102" s="6"/>
      <c r="H102" s="6"/>
      <c r="I102" s="7"/>
    </row>
    <row r="103" spans="1:9" s="1" customFormat="1" ht="24" customHeight="1" x14ac:dyDescent="0.25">
      <c r="A103" s="4">
        <f t="shared" si="1"/>
        <v>95</v>
      </c>
      <c r="B103" s="4"/>
      <c r="C103" s="5"/>
      <c r="D103" s="6"/>
      <c r="E103" s="6"/>
      <c r="F103" s="6"/>
      <c r="G103" s="6"/>
      <c r="H103" s="6"/>
      <c r="I103" s="14"/>
    </row>
    <row r="104" spans="1:9" s="1" customFormat="1" ht="24" customHeight="1" x14ac:dyDescent="0.25">
      <c r="A104" s="4">
        <f t="shared" si="1"/>
        <v>96</v>
      </c>
      <c r="B104" s="4"/>
      <c r="C104" s="5"/>
      <c r="D104" s="6"/>
      <c r="E104" s="6"/>
      <c r="F104" s="6"/>
      <c r="G104" s="6"/>
      <c r="H104" s="6"/>
      <c r="I104" s="7"/>
    </row>
    <row r="105" spans="1:9" s="1" customFormat="1" ht="24" customHeight="1" x14ac:dyDescent="0.25">
      <c r="A105" s="4">
        <f t="shared" si="1"/>
        <v>97</v>
      </c>
      <c r="B105" s="4"/>
      <c r="C105" s="5"/>
      <c r="D105" s="6"/>
      <c r="E105" s="6"/>
      <c r="F105" s="6"/>
      <c r="G105" s="6"/>
      <c r="H105" s="6"/>
      <c r="I105" s="7"/>
    </row>
    <row r="106" spans="1:9" s="1" customFormat="1" ht="24" customHeight="1" x14ac:dyDescent="0.25">
      <c r="A106" s="4">
        <f t="shared" si="1"/>
        <v>98</v>
      </c>
      <c r="B106" s="4"/>
      <c r="C106" s="5"/>
      <c r="D106" s="6"/>
      <c r="E106" s="6"/>
      <c r="F106" s="6"/>
      <c r="G106" s="6"/>
      <c r="H106" s="6"/>
      <c r="I106" s="7"/>
    </row>
    <row r="107" spans="1:9" s="1" customFormat="1" ht="24" customHeight="1" x14ac:dyDescent="0.25">
      <c r="A107" s="4">
        <f t="shared" si="1"/>
        <v>99</v>
      </c>
      <c r="B107" s="4"/>
      <c r="C107" s="5"/>
      <c r="D107" s="6"/>
      <c r="E107" s="6"/>
      <c r="F107" s="6"/>
      <c r="G107" s="6"/>
      <c r="H107" s="6"/>
      <c r="I107" s="7"/>
    </row>
    <row r="108" spans="1:9" s="1" customFormat="1" ht="24" customHeight="1" x14ac:dyDescent="0.25">
      <c r="A108" s="4">
        <f t="shared" si="1"/>
        <v>100</v>
      </c>
      <c r="B108" s="4"/>
      <c r="C108" s="5"/>
      <c r="D108" s="6"/>
      <c r="E108" s="6"/>
      <c r="F108" s="6"/>
      <c r="G108" s="6"/>
      <c r="H108" s="6"/>
      <c r="I108" s="7"/>
    </row>
    <row r="109" spans="1:9" s="1" customFormat="1" ht="24" customHeight="1" x14ac:dyDescent="0.25">
      <c r="A109" s="4">
        <f t="shared" si="1"/>
        <v>101</v>
      </c>
      <c r="B109" s="4"/>
      <c r="C109" s="5"/>
      <c r="D109" s="6"/>
      <c r="E109" s="6"/>
      <c r="F109" s="6"/>
      <c r="G109" s="6"/>
      <c r="H109" s="6"/>
      <c r="I109" s="7"/>
    </row>
    <row r="110" spans="1:9" s="1" customFormat="1" ht="24" customHeight="1" x14ac:dyDescent="0.25">
      <c r="A110" s="4">
        <f t="shared" si="1"/>
        <v>102</v>
      </c>
      <c r="B110" s="4"/>
      <c r="C110" s="5"/>
      <c r="D110" s="6"/>
      <c r="E110" s="6"/>
      <c r="F110" s="6"/>
      <c r="G110" s="6"/>
      <c r="H110" s="6"/>
      <c r="I110" s="7"/>
    </row>
    <row r="111" spans="1:9" s="1" customFormat="1" ht="24" customHeight="1" x14ac:dyDescent="0.25">
      <c r="A111" s="4">
        <f t="shared" si="1"/>
        <v>103</v>
      </c>
      <c r="B111" s="4"/>
      <c r="C111" s="5"/>
      <c r="D111" s="6"/>
      <c r="E111" s="6"/>
      <c r="F111" s="6"/>
      <c r="G111" s="6"/>
      <c r="H111" s="6"/>
      <c r="I111" s="7"/>
    </row>
    <row r="112" spans="1:9" s="1" customFormat="1" ht="24" customHeight="1" x14ac:dyDescent="0.25">
      <c r="A112" s="4">
        <f t="shared" si="1"/>
        <v>104</v>
      </c>
      <c r="B112" s="4"/>
      <c r="C112" s="5"/>
      <c r="D112" s="6"/>
      <c r="E112" s="6"/>
      <c r="F112" s="6"/>
      <c r="G112" s="6"/>
      <c r="H112" s="6"/>
      <c r="I112" s="7"/>
    </row>
    <row r="113" spans="1:9" s="1" customFormat="1" ht="24" customHeight="1" x14ac:dyDescent="0.25">
      <c r="A113" s="4">
        <f t="shared" si="1"/>
        <v>105</v>
      </c>
      <c r="B113" s="4"/>
      <c r="C113" s="5"/>
      <c r="D113" s="6"/>
      <c r="E113" s="6"/>
      <c r="F113" s="6"/>
      <c r="G113" s="6"/>
      <c r="H113" s="6"/>
      <c r="I113" s="7"/>
    </row>
    <row r="114" spans="1:9" s="1" customFormat="1" ht="24" customHeight="1" x14ac:dyDescent="0.25">
      <c r="A114" s="4">
        <f t="shared" si="1"/>
        <v>106</v>
      </c>
      <c r="B114" s="4"/>
      <c r="C114" s="15"/>
      <c r="D114" s="4"/>
      <c r="E114" s="4"/>
      <c r="F114" s="6"/>
      <c r="G114" s="6"/>
      <c r="H114" s="6"/>
      <c r="I114" s="7"/>
    </row>
    <row r="115" spans="1:9" s="1" customFormat="1" ht="24" customHeight="1" x14ac:dyDescent="0.25">
      <c r="A115" s="4">
        <f t="shared" si="1"/>
        <v>107</v>
      </c>
      <c r="B115" s="4"/>
      <c r="C115" s="5"/>
      <c r="D115" s="6"/>
      <c r="E115" s="6"/>
      <c r="F115" s="6"/>
      <c r="G115" s="6"/>
      <c r="H115" s="6"/>
      <c r="I115" s="7"/>
    </row>
    <row r="116" spans="1:9" s="1" customFormat="1" ht="24" customHeight="1" x14ac:dyDescent="0.25">
      <c r="A116" s="4">
        <f t="shared" si="1"/>
        <v>108</v>
      </c>
      <c r="B116" s="4"/>
      <c r="C116" s="5"/>
      <c r="D116" s="6"/>
      <c r="E116" s="6"/>
      <c r="F116" s="6"/>
      <c r="G116" s="6"/>
      <c r="H116" s="6"/>
      <c r="I116" s="7"/>
    </row>
    <row r="117" spans="1:9" s="1" customFormat="1" ht="24" customHeight="1" x14ac:dyDescent="0.25">
      <c r="A117" s="4">
        <f t="shared" si="1"/>
        <v>109</v>
      </c>
      <c r="B117" s="4"/>
      <c r="C117" s="5"/>
      <c r="D117" s="6"/>
      <c r="E117" s="6"/>
      <c r="F117" s="6"/>
      <c r="G117" s="6"/>
      <c r="H117" s="6"/>
      <c r="I117" s="7"/>
    </row>
    <row r="118" spans="1:9" s="1" customFormat="1" ht="24" customHeight="1" x14ac:dyDescent="0.25">
      <c r="A118" s="4">
        <f t="shared" si="1"/>
        <v>110</v>
      </c>
      <c r="B118" s="4"/>
      <c r="C118" s="5"/>
      <c r="D118" s="6"/>
      <c r="E118" s="6"/>
      <c r="F118" s="6"/>
      <c r="G118" s="6"/>
      <c r="H118" s="6"/>
      <c r="I118" s="7"/>
    </row>
    <row r="119" spans="1:9" s="1" customFormat="1" ht="24" customHeight="1" x14ac:dyDescent="0.25">
      <c r="A119" s="4">
        <f t="shared" si="1"/>
        <v>111</v>
      </c>
      <c r="B119" s="4"/>
      <c r="C119" s="5"/>
      <c r="D119" s="6"/>
      <c r="E119" s="6"/>
      <c r="F119" s="6"/>
      <c r="G119" s="6"/>
      <c r="H119" s="6"/>
      <c r="I119" s="7"/>
    </row>
    <row r="120" spans="1:9" s="1" customFormat="1" ht="24" customHeight="1" x14ac:dyDescent="0.25">
      <c r="A120" s="4">
        <f t="shared" si="1"/>
        <v>112</v>
      </c>
      <c r="B120" s="4"/>
      <c r="C120" s="5"/>
      <c r="D120" s="6"/>
      <c r="E120" s="6"/>
      <c r="F120" s="6"/>
      <c r="G120" s="6"/>
      <c r="H120" s="6"/>
      <c r="I120" s="7"/>
    </row>
    <row r="121" spans="1:9" s="1" customFormat="1" ht="24" customHeight="1" x14ac:dyDescent="0.25">
      <c r="A121" s="4">
        <f t="shared" si="1"/>
        <v>113</v>
      </c>
      <c r="B121" s="4"/>
      <c r="C121" s="5"/>
      <c r="D121" s="6"/>
      <c r="E121" s="6"/>
      <c r="F121" s="6"/>
      <c r="G121" s="6"/>
      <c r="H121" s="6"/>
      <c r="I121" s="7"/>
    </row>
    <row r="122" spans="1:9" s="1" customFormat="1" ht="24" customHeight="1" x14ac:dyDescent="0.25">
      <c r="A122" s="4">
        <f t="shared" si="1"/>
        <v>114</v>
      </c>
      <c r="B122" s="4"/>
      <c r="C122" s="5"/>
      <c r="D122" s="6"/>
      <c r="E122" s="6"/>
      <c r="F122" s="6"/>
      <c r="G122" s="6"/>
      <c r="H122" s="6"/>
      <c r="I122" s="7"/>
    </row>
    <row r="123" spans="1:9" s="1" customFormat="1" ht="24" customHeight="1" x14ac:dyDescent="0.25">
      <c r="A123" s="4">
        <f t="shared" si="1"/>
        <v>115</v>
      </c>
      <c r="B123" s="4"/>
      <c r="C123" s="5"/>
      <c r="D123" s="6"/>
      <c r="E123" s="6"/>
      <c r="F123" s="6"/>
      <c r="G123" s="6"/>
      <c r="H123" s="6"/>
      <c r="I123" s="7"/>
    </row>
    <row r="124" spans="1:9" s="1" customFormat="1" ht="24" customHeight="1" x14ac:dyDescent="0.25">
      <c r="A124" s="4">
        <f t="shared" si="1"/>
        <v>116</v>
      </c>
      <c r="B124" s="4"/>
      <c r="C124" s="5"/>
      <c r="D124" s="6"/>
      <c r="E124" s="6"/>
      <c r="F124" s="6"/>
      <c r="G124" s="6"/>
      <c r="H124" s="6"/>
      <c r="I124" s="7"/>
    </row>
    <row r="125" spans="1:9" s="1" customFormat="1" ht="24" customHeight="1" x14ac:dyDescent="0.25">
      <c r="A125" s="4">
        <f t="shared" si="1"/>
        <v>117</v>
      </c>
      <c r="B125" s="4"/>
      <c r="C125" s="5"/>
      <c r="D125" s="6"/>
      <c r="E125" s="6"/>
      <c r="F125" s="6"/>
      <c r="G125" s="6"/>
      <c r="H125" s="6"/>
      <c r="I125" s="7"/>
    </row>
    <row r="126" spans="1:9" s="1" customFormat="1" ht="24" customHeight="1" x14ac:dyDescent="0.25">
      <c r="A126" s="4">
        <f t="shared" si="1"/>
        <v>118</v>
      </c>
      <c r="B126" s="4"/>
      <c r="C126" s="5"/>
      <c r="D126" s="6"/>
      <c r="E126" s="6"/>
      <c r="F126" s="6"/>
      <c r="G126" s="6"/>
      <c r="H126" s="6"/>
      <c r="I126" s="7"/>
    </row>
    <row r="127" spans="1:9" s="1" customFormat="1" ht="24" customHeight="1" x14ac:dyDescent="0.25">
      <c r="A127" s="4">
        <f t="shared" si="1"/>
        <v>119</v>
      </c>
      <c r="B127" s="4"/>
      <c r="C127" s="5"/>
      <c r="D127" s="6"/>
      <c r="E127" s="6"/>
      <c r="F127" s="6"/>
      <c r="G127" s="6"/>
      <c r="H127" s="6"/>
      <c r="I127" s="7"/>
    </row>
    <row r="128" spans="1:9" s="1" customFormat="1" ht="24" customHeight="1" x14ac:dyDescent="0.25">
      <c r="A128" s="4">
        <f t="shared" si="1"/>
        <v>120</v>
      </c>
      <c r="B128" s="4"/>
      <c r="C128" s="5"/>
      <c r="D128" s="6"/>
      <c r="E128" s="6"/>
      <c r="F128" s="6"/>
      <c r="G128" s="6"/>
      <c r="H128" s="6"/>
      <c r="I128" s="7"/>
    </row>
    <row r="129" spans="1:9" s="1" customFormat="1" ht="24" customHeight="1" x14ac:dyDescent="0.25">
      <c r="A129" s="4">
        <f t="shared" si="1"/>
        <v>121</v>
      </c>
      <c r="B129" s="4"/>
      <c r="C129" s="5"/>
      <c r="D129" s="6"/>
      <c r="E129" s="6"/>
      <c r="F129" s="6"/>
      <c r="G129" s="6"/>
      <c r="H129" s="6"/>
      <c r="I129" s="7"/>
    </row>
    <row r="130" spans="1:9" s="1" customFormat="1" ht="24" customHeight="1" x14ac:dyDescent="0.25">
      <c r="A130" s="4">
        <f t="shared" si="1"/>
        <v>122</v>
      </c>
      <c r="B130" s="4"/>
      <c r="C130" s="15"/>
      <c r="D130" s="4"/>
      <c r="E130" s="4"/>
      <c r="F130" s="6"/>
      <c r="G130" s="6"/>
      <c r="H130" s="6"/>
      <c r="I130" s="7"/>
    </row>
    <row r="131" spans="1:9" s="1" customFormat="1" ht="24" customHeight="1" x14ac:dyDescent="0.25">
      <c r="A131" s="4">
        <f t="shared" si="1"/>
        <v>123</v>
      </c>
      <c r="B131" s="4"/>
      <c r="C131" s="5"/>
      <c r="D131" s="6"/>
      <c r="E131" s="6"/>
      <c r="F131" s="6"/>
      <c r="G131" s="6"/>
      <c r="H131" s="6"/>
      <c r="I131" s="7"/>
    </row>
    <row r="132" spans="1:9" s="1" customFormat="1" ht="24" customHeight="1" x14ac:dyDescent="0.25">
      <c r="A132" s="4">
        <f t="shared" si="1"/>
        <v>124</v>
      </c>
      <c r="B132" s="4"/>
      <c r="C132" s="5"/>
      <c r="D132" s="6"/>
      <c r="E132" s="6"/>
      <c r="F132" s="6"/>
      <c r="G132" s="6"/>
      <c r="H132" s="6"/>
      <c r="I132" s="16"/>
    </row>
    <row r="133" spans="1:9" s="1" customFormat="1" ht="24" customHeight="1" x14ac:dyDescent="0.25">
      <c r="A133" s="4">
        <f t="shared" si="1"/>
        <v>125</v>
      </c>
      <c r="B133" s="4"/>
      <c r="C133" s="17"/>
      <c r="D133" s="18"/>
      <c r="E133" s="18"/>
      <c r="F133" s="6"/>
      <c r="G133" s="6"/>
      <c r="H133" s="6"/>
      <c r="I133" s="7"/>
    </row>
    <row r="134" spans="1:9" s="1" customFormat="1" ht="24" customHeight="1" x14ac:dyDescent="0.25">
      <c r="A134" s="4">
        <f t="shared" si="1"/>
        <v>126</v>
      </c>
      <c r="B134" s="4"/>
      <c r="C134" s="5"/>
      <c r="D134" s="6"/>
      <c r="E134" s="6"/>
      <c r="F134" s="6"/>
      <c r="G134" s="6"/>
      <c r="H134" s="6"/>
      <c r="I134" s="7"/>
    </row>
    <row r="135" spans="1:9" s="1" customFormat="1" ht="24" customHeight="1" x14ac:dyDescent="0.25">
      <c r="A135" s="4">
        <f t="shared" si="1"/>
        <v>127</v>
      </c>
      <c r="B135" s="4"/>
      <c r="C135" s="5"/>
      <c r="D135" s="6"/>
      <c r="E135" s="6"/>
      <c r="F135" s="6"/>
      <c r="G135" s="6"/>
      <c r="H135" s="6"/>
      <c r="I135" s="7"/>
    </row>
    <row r="136" spans="1:9" s="1" customFormat="1" ht="24" customHeight="1" x14ac:dyDescent="0.25">
      <c r="A136" s="4">
        <f t="shared" si="1"/>
        <v>128</v>
      </c>
      <c r="B136" s="4"/>
      <c r="C136" s="5"/>
      <c r="D136" s="6"/>
      <c r="E136" s="6"/>
      <c r="F136" s="6"/>
      <c r="G136" s="6"/>
      <c r="H136" s="6"/>
      <c r="I136" s="7"/>
    </row>
    <row r="137" spans="1:9" s="1" customFormat="1" ht="24" customHeight="1" x14ac:dyDescent="0.25">
      <c r="A137" s="4">
        <f t="shared" ref="A137:A200" si="2">A136+1</f>
        <v>129</v>
      </c>
      <c r="B137" s="4"/>
      <c r="C137" s="5"/>
      <c r="D137" s="6"/>
      <c r="E137" s="6"/>
      <c r="F137" s="6"/>
      <c r="G137" s="6"/>
      <c r="H137" s="6"/>
      <c r="I137" s="7"/>
    </row>
    <row r="138" spans="1:9" s="1" customFormat="1" ht="24" customHeight="1" x14ac:dyDescent="0.25">
      <c r="A138" s="4">
        <f t="shared" si="2"/>
        <v>130</v>
      </c>
      <c r="B138" s="4"/>
      <c r="C138" s="5"/>
      <c r="D138" s="6"/>
      <c r="E138" s="6"/>
      <c r="F138" s="6"/>
      <c r="G138" s="6"/>
      <c r="H138" s="6"/>
      <c r="I138" s="7"/>
    </row>
    <row r="139" spans="1:9" s="1" customFormat="1" ht="24" customHeight="1" x14ac:dyDescent="0.25">
      <c r="A139" s="4">
        <f t="shared" si="2"/>
        <v>131</v>
      </c>
      <c r="B139" s="4"/>
      <c r="C139" s="5"/>
      <c r="D139" s="6"/>
      <c r="E139" s="6"/>
      <c r="F139" s="6"/>
      <c r="G139" s="6"/>
      <c r="H139" s="6"/>
      <c r="I139" s="7"/>
    </row>
    <row r="140" spans="1:9" s="1" customFormat="1" ht="24" customHeight="1" x14ac:dyDescent="0.25">
      <c r="A140" s="4">
        <f t="shared" si="2"/>
        <v>132</v>
      </c>
      <c r="B140" s="4"/>
      <c r="C140" s="5"/>
      <c r="D140" s="6"/>
      <c r="E140" s="6"/>
      <c r="F140" s="6"/>
      <c r="G140" s="6"/>
      <c r="H140" s="6"/>
      <c r="I140" s="7"/>
    </row>
    <row r="141" spans="1:9" s="1" customFormat="1" ht="24" customHeight="1" x14ac:dyDescent="0.25">
      <c r="A141" s="4">
        <f t="shared" si="2"/>
        <v>133</v>
      </c>
      <c r="B141" s="4"/>
      <c r="C141" s="5"/>
      <c r="D141" s="6"/>
      <c r="E141" s="6"/>
      <c r="F141" s="6"/>
      <c r="G141" s="6"/>
      <c r="H141" s="6"/>
      <c r="I141" s="7"/>
    </row>
    <row r="142" spans="1:9" s="1" customFormat="1" ht="24" customHeight="1" x14ac:dyDescent="0.25">
      <c r="A142" s="4">
        <f t="shared" si="2"/>
        <v>134</v>
      </c>
      <c r="B142" s="4"/>
      <c r="C142" s="5"/>
      <c r="D142" s="6"/>
      <c r="E142" s="6"/>
      <c r="F142" s="6"/>
      <c r="G142" s="6"/>
      <c r="H142" s="6"/>
      <c r="I142" s="7"/>
    </row>
    <row r="143" spans="1:9" s="1" customFormat="1" ht="24" customHeight="1" x14ac:dyDescent="0.25">
      <c r="A143" s="4">
        <f t="shared" si="2"/>
        <v>135</v>
      </c>
      <c r="B143" s="4"/>
      <c r="C143" s="5"/>
      <c r="D143" s="6"/>
      <c r="E143" s="6"/>
      <c r="F143" s="6"/>
      <c r="G143" s="6"/>
      <c r="H143" s="6"/>
      <c r="I143" s="7"/>
    </row>
    <row r="144" spans="1:9" s="1" customFormat="1" ht="24" customHeight="1" x14ac:dyDescent="0.25">
      <c r="A144" s="4">
        <f t="shared" si="2"/>
        <v>136</v>
      </c>
      <c r="B144" s="4"/>
      <c r="C144" s="5"/>
      <c r="D144" s="6"/>
      <c r="E144" s="6"/>
      <c r="F144" s="6"/>
      <c r="G144" s="6"/>
      <c r="H144" s="6"/>
      <c r="I144" s="7"/>
    </row>
    <row r="145" spans="1:9" s="1" customFormat="1" ht="24" customHeight="1" x14ac:dyDescent="0.25">
      <c r="A145" s="4">
        <f t="shared" si="2"/>
        <v>137</v>
      </c>
      <c r="B145" s="4"/>
      <c r="C145" s="5"/>
      <c r="D145" s="6"/>
      <c r="E145" s="6"/>
      <c r="F145" s="6"/>
      <c r="G145" s="6"/>
      <c r="H145" s="6"/>
      <c r="I145" s="7"/>
    </row>
    <row r="146" spans="1:9" s="1" customFormat="1" ht="24" customHeight="1" x14ac:dyDescent="0.25">
      <c r="A146" s="4">
        <f t="shared" si="2"/>
        <v>138</v>
      </c>
      <c r="B146" s="4"/>
      <c r="C146" s="5"/>
      <c r="D146" s="6"/>
      <c r="E146" s="6"/>
      <c r="F146" s="6"/>
      <c r="G146" s="6"/>
      <c r="H146" s="6"/>
      <c r="I146" s="7"/>
    </row>
    <row r="147" spans="1:9" s="1" customFormat="1" ht="24" customHeight="1" x14ac:dyDescent="0.25">
      <c r="A147" s="4">
        <f t="shared" si="2"/>
        <v>139</v>
      </c>
      <c r="B147" s="4"/>
      <c r="C147" s="5"/>
      <c r="D147" s="6"/>
      <c r="E147" s="6"/>
      <c r="F147" s="6"/>
      <c r="G147" s="6"/>
      <c r="H147" s="6"/>
      <c r="I147" s="7"/>
    </row>
    <row r="148" spans="1:9" s="1" customFormat="1" ht="24" customHeight="1" x14ac:dyDescent="0.25">
      <c r="A148" s="4">
        <f t="shared" si="2"/>
        <v>140</v>
      </c>
      <c r="B148" s="4"/>
      <c r="C148" s="5"/>
      <c r="D148" s="6"/>
      <c r="E148" s="6"/>
      <c r="F148" s="6"/>
      <c r="G148" s="6"/>
      <c r="H148" s="6"/>
      <c r="I148" s="7"/>
    </row>
    <row r="149" spans="1:9" s="1" customFormat="1" ht="24" customHeight="1" x14ac:dyDescent="0.25">
      <c r="A149" s="4">
        <f t="shared" si="2"/>
        <v>141</v>
      </c>
      <c r="B149" s="4"/>
      <c r="C149" s="5"/>
      <c r="D149" s="6"/>
      <c r="E149" s="6"/>
      <c r="F149" s="6"/>
      <c r="G149" s="6"/>
      <c r="H149" s="6"/>
      <c r="I149" s="7"/>
    </row>
    <row r="150" spans="1:9" s="1" customFormat="1" ht="24" customHeight="1" x14ac:dyDescent="0.25">
      <c r="A150" s="4">
        <f t="shared" si="2"/>
        <v>142</v>
      </c>
      <c r="B150" s="4"/>
      <c r="C150" s="5"/>
      <c r="D150" s="6"/>
      <c r="E150" s="6"/>
      <c r="F150" s="6"/>
      <c r="G150" s="6"/>
      <c r="H150" s="6"/>
      <c r="I150" s="7"/>
    </row>
    <row r="151" spans="1:9" s="1" customFormat="1" ht="24" customHeight="1" x14ac:dyDescent="0.25">
      <c r="A151" s="4">
        <f t="shared" si="2"/>
        <v>143</v>
      </c>
      <c r="B151" s="4"/>
      <c r="C151" s="5"/>
      <c r="D151" s="6"/>
      <c r="E151" s="6"/>
      <c r="F151" s="6"/>
      <c r="G151" s="6"/>
      <c r="H151" s="6"/>
      <c r="I151" s="7"/>
    </row>
    <row r="152" spans="1:9" s="1" customFormat="1" ht="24" customHeight="1" x14ac:dyDescent="0.25">
      <c r="A152" s="4">
        <f t="shared" si="2"/>
        <v>144</v>
      </c>
      <c r="B152" s="4"/>
      <c r="C152" s="5"/>
      <c r="D152" s="6"/>
      <c r="E152" s="6"/>
      <c r="F152" s="6"/>
      <c r="G152" s="6"/>
      <c r="H152" s="6"/>
      <c r="I152" s="7"/>
    </row>
    <row r="153" spans="1:9" s="1" customFormat="1" ht="24" customHeight="1" x14ac:dyDescent="0.25">
      <c r="A153" s="4">
        <f t="shared" si="2"/>
        <v>145</v>
      </c>
      <c r="B153" s="4"/>
      <c r="C153" s="5"/>
      <c r="D153" s="6"/>
      <c r="E153" s="6"/>
      <c r="F153" s="6"/>
      <c r="G153" s="6"/>
      <c r="H153" s="6"/>
      <c r="I153" s="7"/>
    </row>
    <row r="154" spans="1:9" s="1" customFormat="1" ht="24" customHeight="1" x14ac:dyDescent="0.25">
      <c r="A154" s="4">
        <f t="shared" si="2"/>
        <v>146</v>
      </c>
      <c r="B154" s="4"/>
      <c r="C154" s="5"/>
      <c r="D154" s="6"/>
      <c r="E154" s="6"/>
      <c r="F154" s="6"/>
      <c r="G154" s="6"/>
      <c r="H154" s="6"/>
      <c r="I154" s="7"/>
    </row>
    <row r="155" spans="1:9" s="1" customFormat="1" ht="24" customHeight="1" x14ac:dyDescent="0.25">
      <c r="A155" s="4">
        <f t="shared" si="2"/>
        <v>147</v>
      </c>
      <c r="B155" s="4"/>
      <c r="C155" s="5"/>
      <c r="D155" s="6"/>
      <c r="E155" s="6"/>
      <c r="F155" s="6"/>
      <c r="G155" s="6"/>
      <c r="H155" s="6"/>
      <c r="I155" s="7"/>
    </row>
    <row r="156" spans="1:9" s="1" customFormat="1" ht="24" customHeight="1" x14ac:dyDescent="0.25">
      <c r="A156" s="4">
        <f t="shared" si="2"/>
        <v>148</v>
      </c>
      <c r="B156" s="4"/>
      <c r="C156" s="5"/>
      <c r="D156" s="6"/>
      <c r="E156" s="6"/>
      <c r="F156" s="6"/>
      <c r="G156" s="6"/>
      <c r="H156" s="6"/>
      <c r="I156" s="7"/>
    </row>
    <row r="157" spans="1:9" s="1" customFormat="1" ht="24" customHeight="1" x14ac:dyDescent="0.25">
      <c r="A157" s="4">
        <f t="shared" si="2"/>
        <v>149</v>
      </c>
      <c r="B157" s="4"/>
      <c r="C157" s="5"/>
      <c r="D157" s="6"/>
      <c r="E157" s="6"/>
      <c r="F157" s="6"/>
      <c r="G157" s="6"/>
      <c r="H157" s="6"/>
      <c r="I157" s="7"/>
    </row>
    <row r="158" spans="1:9" s="1" customFormat="1" ht="24" customHeight="1" x14ac:dyDescent="0.25">
      <c r="A158" s="4">
        <f t="shared" si="2"/>
        <v>150</v>
      </c>
      <c r="B158" s="4"/>
      <c r="C158" s="5"/>
      <c r="D158" s="6"/>
      <c r="E158" s="6"/>
      <c r="F158" s="6"/>
      <c r="G158" s="6"/>
      <c r="H158" s="6"/>
      <c r="I158" s="7"/>
    </row>
    <row r="159" spans="1:9" s="1" customFormat="1" ht="24" customHeight="1" x14ac:dyDescent="0.25">
      <c r="A159" s="4">
        <f t="shared" si="2"/>
        <v>151</v>
      </c>
      <c r="B159" s="4"/>
      <c r="C159" s="5"/>
      <c r="D159" s="6"/>
      <c r="E159" s="6"/>
      <c r="F159" s="6"/>
      <c r="G159" s="6"/>
      <c r="H159" s="6"/>
      <c r="I159" s="7"/>
    </row>
    <row r="160" spans="1:9" s="1" customFormat="1" ht="24" customHeight="1" x14ac:dyDescent="0.25">
      <c r="A160" s="4">
        <f t="shared" si="2"/>
        <v>152</v>
      </c>
      <c r="B160" s="4"/>
      <c r="C160" s="5"/>
      <c r="D160" s="6"/>
      <c r="E160" s="6"/>
      <c r="F160" s="6"/>
      <c r="G160" s="6"/>
      <c r="H160" s="6"/>
      <c r="I160" s="7"/>
    </row>
    <row r="161" spans="1:9" s="1" customFormat="1" ht="24" customHeight="1" x14ac:dyDescent="0.25">
      <c r="A161" s="4">
        <f t="shared" si="2"/>
        <v>153</v>
      </c>
      <c r="B161" s="4"/>
      <c r="C161" s="5"/>
      <c r="D161" s="6"/>
      <c r="E161" s="6"/>
      <c r="F161" s="6"/>
      <c r="G161" s="6"/>
      <c r="H161" s="6"/>
      <c r="I161" s="7"/>
    </row>
    <row r="162" spans="1:9" s="1" customFormat="1" ht="24" customHeight="1" x14ac:dyDescent="0.25">
      <c r="A162" s="4">
        <f t="shared" si="2"/>
        <v>154</v>
      </c>
      <c r="B162" s="4"/>
      <c r="C162" s="5"/>
      <c r="D162" s="6"/>
      <c r="E162" s="6"/>
      <c r="F162" s="6"/>
      <c r="G162" s="6"/>
      <c r="H162" s="6"/>
      <c r="I162" s="7"/>
    </row>
    <row r="163" spans="1:9" s="1" customFormat="1" ht="24" customHeight="1" x14ac:dyDescent="0.25">
      <c r="A163" s="4">
        <f t="shared" si="2"/>
        <v>155</v>
      </c>
      <c r="B163" s="4"/>
      <c r="C163" s="5"/>
      <c r="D163" s="6"/>
      <c r="E163" s="6"/>
      <c r="F163" s="6"/>
      <c r="G163" s="6"/>
      <c r="H163" s="6"/>
      <c r="I163" s="7"/>
    </row>
    <row r="164" spans="1:9" s="1" customFormat="1" ht="24" customHeight="1" x14ac:dyDescent="0.25">
      <c r="A164" s="4">
        <f t="shared" si="2"/>
        <v>156</v>
      </c>
      <c r="B164" s="4"/>
      <c r="C164" s="5"/>
      <c r="D164" s="6"/>
      <c r="E164" s="6"/>
      <c r="F164" s="6"/>
      <c r="G164" s="6"/>
      <c r="H164" s="6"/>
      <c r="I164" s="7"/>
    </row>
    <row r="165" spans="1:9" s="1" customFormat="1" ht="24" customHeight="1" x14ac:dyDescent="0.25">
      <c r="A165" s="4">
        <f t="shared" si="2"/>
        <v>157</v>
      </c>
      <c r="B165" s="4"/>
      <c r="C165" s="5"/>
      <c r="D165" s="6"/>
      <c r="E165" s="6"/>
      <c r="F165" s="6"/>
      <c r="G165" s="6"/>
      <c r="H165" s="6"/>
      <c r="I165" s="7"/>
    </row>
    <row r="166" spans="1:9" s="1" customFormat="1" ht="24" customHeight="1" x14ac:dyDescent="0.25">
      <c r="A166" s="4">
        <f t="shared" si="2"/>
        <v>158</v>
      </c>
      <c r="B166" s="4"/>
      <c r="C166" s="5"/>
      <c r="D166" s="6"/>
      <c r="E166" s="6"/>
      <c r="F166" s="6"/>
      <c r="G166" s="6"/>
      <c r="H166" s="6"/>
      <c r="I166" s="7"/>
    </row>
    <row r="167" spans="1:9" s="1" customFormat="1" ht="24" customHeight="1" x14ac:dyDescent="0.25">
      <c r="A167" s="4">
        <f t="shared" si="2"/>
        <v>159</v>
      </c>
      <c r="B167" s="4"/>
      <c r="C167" s="5"/>
      <c r="D167" s="6"/>
      <c r="E167" s="6"/>
      <c r="F167" s="6"/>
      <c r="G167" s="6"/>
      <c r="H167" s="6"/>
      <c r="I167" s="7"/>
    </row>
    <row r="168" spans="1:9" s="1" customFormat="1" ht="24" customHeight="1" x14ac:dyDescent="0.25">
      <c r="A168" s="4">
        <f t="shared" si="2"/>
        <v>160</v>
      </c>
      <c r="B168" s="4"/>
      <c r="C168" s="5"/>
      <c r="D168" s="6"/>
      <c r="E168" s="6"/>
      <c r="F168" s="6"/>
      <c r="G168" s="6"/>
      <c r="H168" s="6"/>
      <c r="I168" s="7"/>
    </row>
    <row r="169" spans="1:9" s="1" customFormat="1" ht="24" customHeight="1" x14ac:dyDescent="0.25">
      <c r="A169" s="4">
        <f t="shared" si="2"/>
        <v>161</v>
      </c>
      <c r="B169" s="4"/>
      <c r="C169" s="5"/>
      <c r="D169" s="6"/>
      <c r="E169" s="6"/>
      <c r="F169" s="6"/>
      <c r="G169" s="6"/>
      <c r="H169" s="6"/>
      <c r="I169" s="7"/>
    </row>
    <row r="170" spans="1:9" s="1" customFormat="1" ht="24" customHeight="1" x14ac:dyDescent="0.25">
      <c r="A170" s="4">
        <f t="shared" si="2"/>
        <v>162</v>
      </c>
      <c r="B170" s="4"/>
      <c r="C170" s="5"/>
      <c r="D170" s="6"/>
      <c r="E170" s="6"/>
      <c r="F170" s="6"/>
      <c r="G170" s="6"/>
      <c r="H170" s="6"/>
      <c r="I170" s="7"/>
    </row>
    <row r="171" spans="1:9" s="1" customFormat="1" ht="24" customHeight="1" x14ac:dyDescent="0.25">
      <c r="A171" s="4">
        <f t="shared" si="2"/>
        <v>163</v>
      </c>
      <c r="B171" s="4"/>
      <c r="C171" s="5"/>
      <c r="D171" s="6"/>
      <c r="E171" s="6"/>
      <c r="F171" s="6"/>
      <c r="G171" s="6"/>
      <c r="H171" s="6"/>
      <c r="I171" s="7"/>
    </row>
    <row r="172" spans="1:9" s="1" customFormat="1" ht="24" customHeight="1" x14ac:dyDescent="0.25">
      <c r="A172" s="4">
        <f t="shared" si="2"/>
        <v>164</v>
      </c>
      <c r="B172" s="4"/>
      <c r="C172" s="5"/>
      <c r="D172" s="6"/>
      <c r="E172" s="6"/>
      <c r="F172" s="6"/>
      <c r="G172" s="6"/>
      <c r="H172" s="6"/>
      <c r="I172" s="7"/>
    </row>
    <row r="173" spans="1:9" s="1" customFormat="1" ht="24" customHeight="1" x14ac:dyDescent="0.25">
      <c r="A173" s="4">
        <f t="shared" si="2"/>
        <v>165</v>
      </c>
      <c r="B173" s="4"/>
      <c r="C173" s="5"/>
      <c r="D173" s="6"/>
      <c r="E173" s="6"/>
      <c r="F173" s="6"/>
      <c r="G173" s="6"/>
      <c r="H173" s="6"/>
      <c r="I173" s="7"/>
    </row>
    <row r="174" spans="1:9" s="1" customFormat="1" ht="24" customHeight="1" x14ac:dyDescent="0.25">
      <c r="A174" s="4">
        <f t="shared" si="2"/>
        <v>166</v>
      </c>
      <c r="B174" s="4"/>
      <c r="C174" s="5"/>
      <c r="D174" s="6"/>
      <c r="E174" s="6"/>
      <c r="F174" s="6"/>
      <c r="G174" s="6"/>
      <c r="H174" s="6"/>
      <c r="I174" s="7"/>
    </row>
    <row r="175" spans="1:9" s="1" customFormat="1" ht="24" customHeight="1" x14ac:dyDescent="0.25">
      <c r="A175" s="4">
        <f t="shared" si="2"/>
        <v>167</v>
      </c>
      <c r="B175" s="4"/>
      <c r="C175" s="5"/>
      <c r="D175" s="6"/>
      <c r="E175" s="6"/>
      <c r="F175" s="6"/>
      <c r="G175" s="6"/>
      <c r="H175" s="6"/>
      <c r="I175" s="7"/>
    </row>
    <row r="176" spans="1:9" s="1" customFormat="1" ht="24" customHeight="1" x14ac:dyDescent="0.25">
      <c r="A176" s="4">
        <f t="shared" si="2"/>
        <v>168</v>
      </c>
      <c r="B176" s="4"/>
      <c r="C176" s="5"/>
      <c r="D176" s="6"/>
      <c r="E176" s="6"/>
      <c r="F176" s="6"/>
      <c r="G176" s="6"/>
      <c r="H176" s="6"/>
      <c r="I176" s="7"/>
    </row>
    <row r="177" spans="1:9" s="1" customFormat="1" ht="24" customHeight="1" x14ac:dyDescent="0.25">
      <c r="A177" s="4">
        <f t="shared" si="2"/>
        <v>169</v>
      </c>
      <c r="B177" s="4"/>
      <c r="C177" s="5"/>
      <c r="D177" s="6"/>
      <c r="E177" s="6"/>
      <c r="F177" s="6"/>
      <c r="G177" s="6"/>
      <c r="H177" s="6"/>
      <c r="I177" s="7"/>
    </row>
    <row r="178" spans="1:9" s="1" customFormat="1" ht="24" customHeight="1" x14ac:dyDescent="0.25">
      <c r="A178" s="4">
        <f t="shared" si="2"/>
        <v>170</v>
      </c>
      <c r="B178" s="4"/>
      <c r="C178" s="5"/>
      <c r="D178" s="6"/>
      <c r="E178" s="6"/>
      <c r="F178" s="6"/>
      <c r="G178" s="6"/>
      <c r="H178" s="6"/>
      <c r="I178" s="7"/>
    </row>
    <row r="179" spans="1:9" s="1" customFormat="1" ht="24" customHeight="1" x14ac:dyDescent="0.25">
      <c r="A179" s="4">
        <f t="shared" si="2"/>
        <v>171</v>
      </c>
      <c r="B179" s="4"/>
      <c r="C179" s="5"/>
      <c r="D179" s="6"/>
      <c r="E179" s="6"/>
      <c r="F179" s="6"/>
      <c r="G179" s="6"/>
      <c r="H179" s="6"/>
      <c r="I179" s="7"/>
    </row>
    <row r="180" spans="1:9" s="1" customFormat="1" ht="24" customHeight="1" x14ac:dyDescent="0.25">
      <c r="A180" s="4">
        <f t="shared" si="2"/>
        <v>172</v>
      </c>
      <c r="B180" s="4"/>
      <c r="C180" s="5"/>
      <c r="D180" s="6"/>
      <c r="E180" s="6"/>
      <c r="F180" s="6"/>
      <c r="G180" s="6"/>
      <c r="H180" s="6"/>
      <c r="I180" s="7"/>
    </row>
    <row r="181" spans="1:9" s="1" customFormat="1" ht="24" customHeight="1" x14ac:dyDescent="0.25">
      <c r="A181" s="4">
        <f t="shared" si="2"/>
        <v>173</v>
      </c>
      <c r="B181" s="4"/>
      <c r="C181" s="5"/>
      <c r="D181" s="6"/>
      <c r="E181" s="6"/>
      <c r="F181" s="6"/>
      <c r="G181" s="6"/>
      <c r="H181" s="6"/>
      <c r="I181" s="7"/>
    </row>
    <row r="182" spans="1:9" s="1" customFormat="1" ht="24" customHeight="1" x14ac:dyDescent="0.25">
      <c r="A182" s="4">
        <f t="shared" si="2"/>
        <v>174</v>
      </c>
      <c r="B182" s="4"/>
      <c r="C182" s="5"/>
      <c r="D182" s="6"/>
      <c r="E182" s="6"/>
      <c r="F182" s="6"/>
      <c r="G182" s="6"/>
      <c r="H182" s="6"/>
      <c r="I182" s="7"/>
    </row>
    <row r="183" spans="1:9" s="1" customFormat="1" ht="24" customHeight="1" x14ac:dyDescent="0.25">
      <c r="A183" s="4">
        <f t="shared" si="2"/>
        <v>175</v>
      </c>
      <c r="B183" s="4"/>
      <c r="C183" s="5"/>
      <c r="D183" s="6"/>
      <c r="E183" s="6"/>
      <c r="F183" s="6"/>
      <c r="G183" s="6"/>
      <c r="H183" s="6"/>
      <c r="I183" s="7"/>
    </row>
    <row r="184" spans="1:9" s="1" customFormat="1" ht="24" customHeight="1" x14ac:dyDescent="0.25">
      <c r="A184" s="4">
        <f t="shared" si="2"/>
        <v>176</v>
      </c>
      <c r="B184" s="4"/>
      <c r="C184" s="5"/>
      <c r="D184" s="6"/>
      <c r="E184" s="6"/>
      <c r="F184" s="6"/>
      <c r="G184" s="6"/>
      <c r="H184" s="6"/>
      <c r="I184" s="7"/>
    </row>
    <row r="185" spans="1:9" s="1" customFormat="1" ht="24" customHeight="1" x14ac:dyDescent="0.25">
      <c r="A185" s="4">
        <f t="shared" si="2"/>
        <v>177</v>
      </c>
      <c r="B185" s="4"/>
      <c r="C185" s="5"/>
      <c r="D185" s="6"/>
      <c r="E185" s="6"/>
      <c r="F185" s="6"/>
      <c r="G185" s="6"/>
      <c r="H185" s="6"/>
      <c r="I185" s="7"/>
    </row>
    <row r="186" spans="1:9" s="1" customFormat="1" ht="24" customHeight="1" x14ac:dyDescent="0.25">
      <c r="A186" s="4">
        <f t="shared" si="2"/>
        <v>178</v>
      </c>
      <c r="B186" s="4"/>
      <c r="C186" s="5"/>
      <c r="D186" s="6"/>
      <c r="E186" s="6"/>
      <c r="F186" s="6"/>
      <c r="G186" s="6"/>
      <c r="H186" s="6"/>
      <c r="I186" s="7"/>
    </row>
    <row r="187" spans="1:9" s="1" customFormat="1" ht="24" customHeight="1" x14ac:dyDescent="0.25">
      <c r="A187" s="4">
        <f t="shared" si="2"/>
        <v>179</v>
      </c>
      <c r="B187" s="4"/>
      <c r="C187" s="5"/>
      <c r="D187" s="6"/>
      <c r="E187" s="6"/>
      <c r="F187" s="6"/>
      <c r="G187" s="6"/>
      <c r="H187" s="6"/>
      <c r="I187" s="7"/>
    </row>
    <row r="188" spans="1:9" s="1" customFormat="1" ht="24" customHeight="1" x14ac:dyDescent="0.25">
      <c r="A188" s="4">
        <f t="shared" si="2"/>
        <v>180</v>
      </c>
      <c r="B188" s="4"/>
      <c r="C188" s="5"/>
      <c r="D188" s="6"/>
      <c r="E188" s="6"/>
      <c r="F188" s="6"/>
      <c r="G188" s="6"/>
      <c r="H188" s="6"/>
      <c r="I188" s="7"/>
    </row>
    <row r="189" spans="1:9" s="1" customFormat="1" ht="24" customHeight="1" x14ac:dyDescent="0.25">
      <c r="A189" s="4">
        <f t="shared" si="2"/>
        <v>181</v>
      </c>
      <c r="B189" s="4"/>
      <c r="C189" s="5"/>
      <c r="D189" s="6"/>
      <c r="E189" s="6"/>
      <c r="F189" s="6"/>
      <c r="G189" s="6"/>
      <c r="H189" s="6"/>
      <c r="I189" s="7"/>
    </row>
    <row r="190" spans="1:9" s="1" customFormat="1" ht="24" customHeight="1" x14ac:dyDescent="0.25">
      <c r="A190" s="4">
        <f t="shared" si="2"/>
        <v>182</v>
      </c>
      <c r="B190" s="4"/>
      <c r="C190" s="5"/>
      <c r="D190" s="6"/>
      <c r="E190" s="6"/>
      <c r="F190" s="6"/>
      <c r="G190" s="6"/>
      <c r="H190" s="6"/>
      <c r="I190" s="7"/>
    </row>
    <row r="191" spans="1:9" s="1" customFormat="1" ht="24" customHeight="1" x14ac:dyDescent="0.25">
      <c r="A191" s="4">
        <f t="shared" si="2"/>
        <v>183</v>
      </c>
      <c r="B191" s="4"/>
      <c r="C191" s="5"/>
      <c r="D191" s="6"/>
      <c r="E191" s="6"/>
      <c r="F191" s="6"/>
      <c r="G191" s="6"/>
      <c r="H191" s="6"/>
      <c r="I191" s="7"/>
    </row>
    <row r="192" spans="1:9" s="1" customFormat="1" ht="24" customHeight="1" x14ac:dyDescent="0.25">
      <c r="A192" s="4">
        <f t="shared" si="2"/>
        <v>184</v>
      </c>
      <c r="B192" s="4"/>
      <c r="C192" s="5"/>
      <c r="D192" s="6"/>
      <c r="E192" s="6"/>
      <c r="F192" s="6"/>
      <c r="G192" s="6"/>
      <c r="H192" s="6"/>
      <c r="I192" s="7"/>
    </row>
    <row r="193" spans="1:9" s="1" customFormat="1" ht="24" customHeight="1" x14ac:dyDescent="0.25">
      <c r="A193" s="4">
        <f t="shared" si="2"/>
        <v>185</v>
      </c>
      <c r="B193" s="4"/>
      <c r="C193" s="5"/>
      <c r="D193" s="6"/>
      <c r="E193" s="6"/>
      <c r="F193" s="6"/>
      <c r="G193" s="6"/>
      <c r="H193" s="6"/>
      <c r="I193" s="7"/>
    </row>
    <row r="194" spans="1:9" s="1" customFormat="1" ht="24" customHeight="1" x14ac:dyDescent="0.25">
      <c r="A194" s="4">
        <f t="shared" si="2"/>
        <v>186</v>
      </c>
      <c r="B194" s="4"/>
      <c r="C194" s="5"/>
      <c r="D194" s="6"/>
      <c r="E194" s="6"/>
      <c r="F194" s="6"/>
      <c r="G194" s="6"/>
      <c r="H194" s="6"/>
      <c r="I194" s="7"/>
    </row>
    <row r="195" spans="1:9" s="1" customFormat="1" ht="24" customHeight="1" x14ac:dyDescent="0.25">
      <c r="A195" s="4">
        <f t="shared" si="2"/>
        <v>187</v>
      </c>
      <c r="B195" s="4"/>
      <c r="C195" s="5"/>
      <c r="D195" s="6"/>
      <c r="E195" s="6"/>
      <c r="F195" s="6"/>
      <c r="G195" s="6"/>
      <c r="H195" s="6"/>
      <c r="I195" s="7"/>
    </row>
    <row r="196" spans="1:9" s="1" customFormat="1" ht="24" customHeight="1" x14ac:dyDescent="0.25">
      <c r="A196" s="4">
        <f t="shared" si="2"/>
        <v>188</v>
      </c>
      <c r="B196" s="4"/>
      <c r="C196" s="5"/>
      <c r="D196" s="6"/>
      <c r="E196" s="6"/>
      <c r="F196" s="6"/>
      <c r="G196" s="6"/>
      <c r="H196" s="6"/>
      <c r="I196" s="7"/>
    </row>
    <row r="197" spans="1:9" s="1" customFormat="1" ht="24" customHeight="1" x14ac:dyDescent="0.25">
      <c r="A197" s="4">
        <f t="shared" si="2"/>
        <v>189</v>
      </c>
      <c r="B197" s="4"/>
      <c r="C197" s="5"/>
      <c r="D197" s="6"/>
      <c r="E197" s="6"/>
      <c r="F197" s="6"/>
      <c r="G197" s="6"/>
      <c r="H197" s="6"/>
      <c r="I197" s="7"/>
    </row>
    <row r="198" spans="1:9" s="1" customFormat="1" ht="24" customHeight="1" x14ac:dyDescent="0.25">
      <c r="A198" s="4">
        <f t="shared" si="2"/>
        <v>190</v>
      </c>
      <c r="B198" s="4"/>
      <c r="C198" s="5"/>
      <c r="D198" s="6"/>
      <c r="E198" s="6"/>
      <c r="F198" s="6"/>
      <c r="G198" s="6"/>
      <c r="H198" s="6"/>
      <c r="I198" s="7"/>
    </row>
    <row r="199" spans="1:9" s="1" customFormat="1" ht="24" customHeight="1" x14ac:dyDescent="0.25">
      <c r="A199" s="4">
        <f t="shared" si="2"/>
        <v>191</v>
      </c>
      <c r="B199" s="4"/>
      <c r="C199" s="5"/>
      <c r="D199" s="6"/>
      <c r="E199" s="6"/>
      <c r="F199" s="6"/>
      <c r="G199" s="6"/>
      <c r="H199" s="6"/>
      <c r="I199" s="7"/>
    </row>
    <row r="200" spans="1:9" s="1" customFormat="1" ht="24" customHeight="1" x14ac:dyDescent="0.25">
      <c r="A200" s="4">
        <f t="shared" si="2"/>
        <v>192</v>
      </c>
      <c r="B200" s="4"/>
      <c r="C200" s="5"/>
      <c r="D200" s="6"/>
      <c r="E200" s="6"/>
      <c r="F200" s="6"/>
      <c r="G200" s="6"/>
      <c r="H200" s="6"/>
      <c r="I200" s="7"/>
    </row>
    <row r="201" spans="1:9" s="1" customFormat="1" ht="24" customHeight="1" x14ac:dyDescent="0.25">
      <c r="A201" s="4">
        <f t="shared" ref="A201:A208" si="3">A200+1</f>
        <v>193</v>
      </c>
      <c r="B201" s="4"/>
      <c r="C201" s="5"/>
      <c r="D201" s="6"/>
      <c r="E201" s="6"/>
      <c r="F201" s="6"/>
      <c r="G201" s="6"/>
      <c r="H201" s="6"/>
      <c r="I201" s="7"/>
    </row>
    <row r="202" spans="1:9" s="1" customFormat="1" ht="24" customHeight="1" x14ac:dyDescent="0.25">
      <c r="A202" s="4">
        <f t="shared" si="3"/>
        <v>194</v>
      </c>
      <c r="B202" s="4"/>
      <c r="C202" s="5"/>
      <c r="D202" s="6"/>
      <c r="E202" s="6"/>
      <c r="F202" s="6"/>
      <c r="G202" s="6"/>
      <c r="H202" s="6"/>
      <c r="I202" s="7"/>
    </row>
    <row r="203" spans="1:9" s="1" customFormat="1" ht="24" customHeight="1" x14ac:dyDescent="0.25">
      <c r="A203" s="4">
        <f t="shared" si="3"/>
        <v>195</v>
      </c>
      <c r="B203" s="4"/>
      <c r="C203" s="5"/>
      <c r="D203" s="6"/>
      <c r="E203" s="6"/>
      <c r="F203" s="6"/>
      <c r="G203" s="6"/>
      <c r="H203" s="6"/>
      <c r="I203" s="7"/>
    </row>
    <row r="204" spans="1:9" s="1" customFormat="1" ht="24" customHeight="1" x14ac:dyDescent="0.25">
      <c r="A204" s="4">
        <f t="shared" si="3"/>
        <v>196</v>
      </c>
      <c r="B204" s="4"/>
      <c r="C204" s="5"/>
      <c r="D204" s="6"/>
      <c r="E204" s="6"/>
      <c r="F204" s="6"/>
      <c r="G204" s="6"/>
      <c r="H204" s="6"/>
      <c r="I204" s="7"/>
    </row>
    <row r="205" spans="1:9" s="1" customFormat="1" ht="24" customHeight="1" x14ac:dyDescent="0.25">
      <c r="A205" s="4">
        <f t="shared" si="3"/>
        <v>197</v>
      </c>
      <c r="B205" s="4"/>
      <c r="C205" s="5"/>
      <c r="D205" s="6"/>
      <c r="E205" s="6"/>
      <c r="F205" s="6"/>
      <c r="G205" s="6"/>
      <c r="H205" s="6"/>
      <c r="I205" s="7"/>
    </row>
    <row r="206" spans="1:9" s="1" customFormat="1" ht="24" customHeight="1" x14ac:dyDescent="0.25">
      <c r="A206" s="4">
        <f t="shared" si="3"/>
        <v>198</v>
      </c>
      <c r="B206" s="4"/>
      <c r="C206" s="5"/>
      <c r="D206" s="6"/>
      <c r="E206" s="6"/>
      <c r="F206" s="6"/>
      <c r="G206" s="6"/>
      <c r="H206" s="6"/>
      <c r="I206" s="7"/>
    </row>
    <row r="207" spans="1:9" s="1" customFormat="1" ht="24" customHeight="1" x14ac:dyDescent="0.25">
      <c r="A207" s="4">
        <f t="shared" si="3"/>
        <v>199</v>
      </c>
      <c r="B207" s="4"/>
      <c r="C207" s="5"/>
      <c r="D207" s="6"/>
      <c r="E207" s="6"/>
      <c r="F207" s="6"/>
      <c r="G207" s="6"/>
      <c r="H207" s="6"/>
      <c r="I207" s="7"/>
    </row>
    <row r="208" spans="1:9" s="1" customFormat="1" ht="24" customHeight="1" x14ac:dyDescent="0.25">
      <c r="A208" s="4">
        <f t="shared" si="3"/>
        <v>200</v>
      </c>
      <c r="B208" s="4"/>
      <c r="C208" s="5"/>
      <c r="D208" s="6"/>
      <c r="E208" s="6"/>
      <c r="F208" s="6"/>
      <c r="G208" s="6"/>
      <c r="H208" s="6"/>
      <c r="I208" s="7"/>
    </row>
    <row r="209" spans="3:28" s="2" customFormat="1" x14ac:dyDescent="0.25">
      <c r="C209" s="19"/>
      <c r="D209" s="20"/>
      <c r="E209" s="20"/>
      <c r="F209" s="21"/>
      <c r="G209" s="21"/>
      <c r="H209" s="21"/>
      <c r="I209" s="2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3" spans="3:28" s="2" customFormat="1" x14ac:dyDescent="0.25">
      <c r="C213" s="19"/>
      <c r="D213" s="20"/>
      <c r="E213" s="20"/>
      <c r="F213" s="22"/>
      <c r="G213" s="22"/>
      <c r="H213" s="22"/>
      <c r="I213" s="2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</sheetData>
  <sheetProtection algorithmName="SHA-512" hashValue="60Go8aFTiX0Xx0ZR4ROF5QpC7wFKyD+c63Mw+9TvZLkxdTw6hKk6U3ebyUSzjITolrX+9B60Xs+Z401dUjedhg==" saltValue="A5RCKA6zPwxWmUj5lCDqCA==" spinCount="100000" sheet="1" objects="1" scenarios="1"/>
  <mergeCells count="22">
    <mergeCell ref="I6:I8"/>
    <mergeCell ref="C5:D5"/>
    <mergeCell ref="H5:I5"/>
    <mergeCell ref="I1:I2"/>
    <mergeCell ref="I3:I4"/>
    <mergeCell ref="C1:G1"/>
    <mergeCell ref="C2:G2"/>
    <mergeCell ref="C3:G3"/>
    <mergeCell ref="C4:G4"/>
    <mergeCell ref="C6:C8"/>
    <mergeCell ref="D6:D8"/>
    <mergeCell ref="E6:E8"/>
    <mergeCell ref="F6:F8"/>
    <mergeCell ref="B6:B8"/>
    <mergeCell ref="A1:B2"/>
    <mergeCell ref="A3:B3"/>
    <mergeCell ref="A4:B4"/>
    <mergeCell ref="H1:H2"/>
    <mergeCell ref="H3:H4"/>
    <mergeCell ref="G6:G8"/>
    <mergeCell ref="H6:H8"/>
    <mergeCell ref="A6:A8"/>
  </mergeCells>
  <phoneticPr fontId="14" type="noConversion"/>
  <conditionalFormatting sqref="F10:H208">
    <cfRule type="cellIs" dxfId="2" priority="3" operator="equal">
      <formula>"MÉDIA"</formula>
    </cfRule>
    <cfRule type="cellIs" dxfId="1" priority="4" operator="equal">
      <formula>"ALTA"</formula>
    </cfRule>
  </conditionalFormatting>
  <conditionalFormatting sqref="F10:H10">
    <cfRule type="cellIs" dxfId="0" priority="5" operator="equal">
      <formula>"Baixa"</formula>
    </cfRule>
  </conditionalFormatting>
  <dataValidations count="1">
    <dataValidation type="list" operator="equal" allowBlank="1" showInputMessage="1" showErrorMessage="1" sqref="F10:H208" xr:uid="{B6324D6E-2306-472E-99AD-B69497A142B4}">
      <formula1>Baixa</formula1>
      <formula2>0</formula2>
    </dataValidation>
  </dataValidations>
  <printOptions horizontalCentered="1"/>
  <pageMargins left="0.59027777777777801" right="0.59027777777777801" top="0.78749999999999998" bottom="0.59027777777777801" header="0.51180555555555496" footer="0.51180555555555496"/>
  <pageSetup paperSize="9" firstPageNumber="0" fitToWidth="0" fitToHeight="0" orientation="landscape" horizontalDpi="300" verticalDpi="300" r:id="rId1"/>
  <ignoredErrors>
    <ignoredError sqref="I1 I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Controle de ordem de serviço</vt:lpstr>
      <vt:lpstr>'Controle de ordem de serviço'!Area_de_impressao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Maria Ferreira</dc:creator>
  <cp:lastModifiedBy>Aline Maria Ferreira</cp:lastModifiedBy>
  <cp:lastPrinted>2022-12-29T14:07:41Z</cp:lastPrinted>
  <dcterms:created xsi:type="dcterms:W3CDTF">2022-12-29T11:14:56Z</dcterms:created>
  <dcterms:modified xsi:type="dcterms:W3CDTF">2022-12-29T14:29:02Z</dcterms:modified>
</cp:coreProperties>
</file>